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90"/>
  </bookViews>
  <sheets>
    <sheet name="清单" sheetId="1" r:id="rId1"/>
  </sheets>
  <externalReferences>
    <externalReference r:id="rId2"/>
    <externalReference r:id="rId3"/>
  </externalReferences>
  <definedNames>
    <definedName name="_xlnm._FilterDatabase" localSheetId="0" hidden="1">清单!$A$1:$E$26</definedName>
  </definedNames>
  <calcPr calcId="144525"/>
</workbook>
</file>

<file path=xl/sharedStrings.xml><?xml version="1.0" encoding="utf-8"?>
<sst xmlns="http://schemas.openxmlformats.org/spreadsheetml/2006/main" count="30" uniqueCount="30">
  <si>
    <t>DP</t>
  </si>
  <si>
    <t>SEC_NAME</t>
  </si>
  <si>
    <t>SEC_NUM</t>
  </si>
  <si>
    <t>SRVS</t>
  </si>
  <si>
    <t>POLYGON</t>
  </si>
  <si>
    <t>安山远端机房</t>
  </si>
  <si>
    <t>奥林匹克中心远端机房</t>
  </si>
  <si>
    <t>白云花园远端机房</t>
  </si>
  <si>
    <t>蚌湖远端机房</t>
  </si>
  <si>
    <t>保利百合接入网机房</t>
  </si>
  <si>
    <t>北京路机楼3楼传输机房2</t>
  </si>
  <si>
    <t>北兴接入网机房</t>
  </si>
  <si>
    <t>碧桂园荔园接入网机房1</t>
  </si>
  <si>
    <t>磻溪村远端机房</t>
  </si>
  <si>
    <t>沧联接入网机房</t>
  </si>
  <si>
    <t>岑村东街</t>
  </si>
  <si>
    <t>岑村劳教所</t>
  </si>
  <si>
    <t>茶塘村远端机房</t>
  </si>
  <si>
    <t>槎龙机楼3楼传输机房1</t>
  </si>
  <si>
    <t>大岗新局机楼</t>
  </si>
  <si>
    <t>大陵村综合业务局站（新建）</t>
  </si>
  <si>
    <t>大沙东机楼</t>
  </si>
  <si>
    <t>大石朝阳西远端机房1</t>
  </si>
  <si>
    <t>大学城信息中心</t>
  </si>
  <si>
    <t>大学城中大图书馆远端机房1</t>
  </si>
  <si>
    <t>大源南远端机房</t>
  </si>
  <si>
    <t>电信大厦机楼</t>
  </si>
  <si>
    <t>东边村综合业务局站（新建）</t>
  </si>
  <si>
    <t>东成机楼数据机房</t>
  </si>
  <si>
    <t>东方明珠花园接入网机房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</si>
</sst>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176" formatCode="_ \￥* #,##0_ ;_ \￥* \-#,##0_ ;_ \￥* &quot;-&quot;_ ;_ @_ "/>
    <numFmt numFmtId="177" formatCode="_ \￥* #,##0.00_ ;_ \￥* \-#,##0.00_ ;_ \￥* &quot;-&quot;??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8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20" borderId="8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4" fillId="18" borderId="6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9" fillId="18" borderId="8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.tmp\&#20165;&#32508;&#21512;&#25509;&#20837;&#21306;&#22320;&#22270;&#25991;&#20214;-from&#23380;&#20196;&#3674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yWork\&#32593;&#32476;&#21457;&#23637;&#37096;\&#25509;&#20837;&#19982;&#25215;&#36733;&#32593;&#23460;&#65288;20180911&#65289;\&#21508;&#31181;&#19987;&#39033;\~&#33853;&#22270;~\&#19987;&#32447;&#19994;&#21153;&#33853;&#22270;\&#32508;&#21512;&#25509;&#20837;&#21306;&#28165;&#21333;&#27169;&#2649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mplist"/>
      <sheetName val="stats"/>
    </sheetNames>
    <sheetDataSet>
      <sheetData sheetId="0">
        <row r="2">
          <cell r="C2" t="str">
            <v>珠江新城西塔</v>
          </cell>
          <cell r="D2" t="str">
            <v>GDGZTH0001</v>
          </cell>
          <cell r="E2" t="str">
            <v>113.3100594541875,23.11571572257235,0 113.3152653367351,23.11563607707894,0 113.3149990721012,23.11408214770892,0 113.3168505545368,23.11289581812658,0 113.3245474210988,23.11357978660952,0 113.324578071756,23.11431669028104,0 113.3224642612045,23.11500030187768,0 113.3224602124112,23.12113421263711,0 113.3224565695999,23.12154551949004,0 113.3198657868605,23.12168060945005,0 113.3200621558231,23.12396631358156,0 113.3202144793711,23.1259150679361,0 113.3195770158687,23.12993644362589,0 113.3187104561127,23.13003528589588,0 113.3181857071675,23.12613274442476,0 113.3185940975284,23.1218932972712,0 113.3101661495892,23.12274248898502,0 113.3100594541875,23.11571572257235,0</v>
          </cell>
        </row>
        <row r="3">
          <cell r="C3" t="str">
            <v>天盈广场</v>
          </cell>
          <cell r="D3" t="str">
            <v>GDGZTH0002</v>
          </cell>
          <cell r="E3" t="str">
            <v>113.3225553590664,23.11535681829629,0 113.3355381566331,23.11372131021948,0 113.3355626381938,23.12053728293421,0 113.3224738955079,23.12152513245408,0 113.3224678587868,23.1212115894723,0 113.3225553590664,23.11535681829629,0</v>
          </cell>
        </row>
        <row r="4">
          <cell r="C4" t="str">
            <v>南国花园</v>
          </cell>
          <cell r="D4" t="str">
            <v>GDGZTH0003</v>
          </cell>
          <cell r="E4" t="str">
            <v>113.3461752474544,23.11253880219757,0 113.3463793768233,23.11991543304236,0 113.3356560091542,23.12046555051983,0 113.3354707578886,23.11365884426936,0 113.3461752474544,23.11253880219757,0</v>
          </cell>
        </row>
        <row r="5">
          <cell r="C5" t="str">
            <v>跑马场机楼</v>
          </cell>
          <cell r="D5" t="str">
            <v>GDGZTH0004</v>
          </cell>
          <cell r="E5" t="str">
            <v>113.3463699477382,23.11986055543391,0 113.3461925505898,23.12787610152694,0 113.3307317519474,23.1293770077567,0 113.3314086747587,23.12532012218469,0 113.3314637545474,23.12415980065062,0 113.329675493204,23.12232288087767,0 113.3294987240774,23.12156808111167,0 113.3299952446998,23.12093575037802,0 113.3463699477382,23.11986055543391,0</v>
          </cell>
        </row>
        <row r="6">
          <cell r="C6" t="str">
            <v>冼村</v>
          </cell>
          <cell r="D6" t="str">
            <v>GDGZTH0005</v>
          </cell>
          <cell r="E6" t="str">
            <v>113.3222422776304,23.12154694922328,0 113.3300172328068,23.12091861653966,0 113.3294932444834,23.12157576498326,0 113.329729378793,23.1223331457572,0 113.3314921428858,23.12414878894346,0 113.3314228011019,23.12532748436247,0 113.3307319650383,23.12938345758082,0 113.3225272101918,23.12994674948261,0 113.3222422776304,23.12154694922328,0</v>
          </cell>
        </row>
        <row r="7">
          <cell r="C7" t="str">
            <v>富力盈信大厦</v>
          </cell>
          <cell r="D7" t="str">
            <v>GDGZTH0006</v>
          </cell>
          <cell r="E7" t="str">
            <v>113.3099543156954,23.12277249673891,0 113.3151314967042,23.12223387303122,0 113.3186316668889,23.1219017063527,0 113.3181578600143,23.12617056020275,0 113.3184027125321,23.12812074004705,0 113.318690437751,23.13003963918994,0 113.3195114351708,23.12997894560752,0 113.3202201969333,23.12582003101072,0 113.3200741991216,23.12389587313702,0 113.3198751074688,23.12165228292471,0 113.3222425601475,23.12154245311362,0 113.3225239281179,23.12986470153015,0 113.3101686236352,23.13112022470752,0 113.3099543156954,23.12277249673891,0</v>
          </cell>
        </row>
        <row r="8">
          <cell r="C8" t="str">
            <v>丰兴广场</v>
          </cell>
          <cell r="D8" t="str">
            <v>GDGZTH0007</v>
          </cell>
          <cell r="E8" t="str">
            <v>113.3229642216917,23.13612639347015,0 113.322559275276,23.13005230049122,0 113.3306848084265,23.12939050720481,0 113.3301245455429,23.13597562831565,0 113.3229642216917,23.13612639347015,0</v>
          </cell>
        </row>
        <row r="9">
          <cell r="C9" t="str">
            <v>天河城大厦</v>
          </cell>
          <cell r="D9" t="str">
            <v>GDGZTH0008</v>
          </cell>
          <cell r="E9" t="str">
            <v>113.3225538158613,23.12997017757773,0 113.3230991111983,23.13602320942497,0 113.3102153062595,23.13652091894506,0 113.3101349324596,23.13107572447706,0 113.3225538158613,23.12997017757773,0</v>
          </cell>
        </row>
        <row r="10">
          <cell r="C10" t="str">
            <v>阳光都会广场</v>
          </cell>
          <cell r="D10" t="str">
            <v>GDGZTH0009</v>
          </cell>
          <cell r="E10" t="str">
            <v>113.3400714808085,23.13861360881197,0 113.330137604276,23.13598923261292,0 113.3306614299798,23.1293699671586,0 113.3465761303275,23.12771172100386,0 113.3456716673171,23.13465445717445,0 113.3462817354982,23.13805299444125,0 113.3400714808085,23.13861360881197,0</v>
          </cell>
        </row>
        <row r="11">
          <cell r="C11" t="str">
            <v>东逸花园</v>
          </cell>
          <cell r="D11" t="str">
            <v>GDGZTH0010</v>
          </cell>
          <cell r="E11" t="str">
            <v>113.3456308908481,23.13460334500367,0 113.3464718772316,23.127854917449,0 113.3567257223138,23.12581037988718,0 113.3573407237897,23.13133710382774,0 113.3569187439673,23.13617732577458,0 113.3462868299741,23.13808166757408,0 113.3456308908481,23.13460334500367,0</v>
          </cell>
        </row>
        <row r="12">
          <cell r="C12" t="str">
            <v>工业园机楼</v>
          </cell>
          <cell r="D12" t="str">
            <v>GDGZTH0011</v>
          </cell>
          <cell r="E12" t="str">
            <v>113.3573172958809,23.13122006897686,0 113.3567418592014,23.12577093044901,0 113.3729105839918,23.12149514216673,0 113.3722499829808,23.12893208767479,0 113.356869311463,23.13626232186224,0 113.3573172958809,23.13122006897686,0</v>
          </cell>
        </row>
        <row r="13">
          <cell r="C13" t="str">
            <v>美林花园</v>
          </cell>
          <cell r="D13" t="str">
            <v>GDGZTH0012</v>
          </cell>
          <cell r="E13" t="str">
            <v>113.3566876798547,23.12572700697754,0 113.3586722479311,23.11771517519648,0 113.3576740045892,23.11175455375777,0 113.368742545269,23.11272780214354,0 113.3693845581022,23.12236539374891,0 113.3566876798547,23.12572700697754,0</v>
          </cell>
        </row>
        <row r="14">
          <cell r="C14" t="str">
            <v>金融城西区</v>
          </cell>
          <cell r="D14" t="str">
            <v>GDGZTH0013</v>
          </cell>
          <cell r="E14" t="str">
            <v>113.3687048474812,23.11269688807168,0 113.3738104440574,23.11275389822727,0 113.3758948750248,23.12056001155304,0 113.3693005968459,23.12238847376784,0 113.3687048474812,23.11269688807168,0</v>
          </cell>
        </row>
        <row r="15">
          <cell r="C15" t="str">
            <v>金融城东区</v>
          </cell>
          <cell r="D15" t="str">
            <v>GDGZTH0014</v>
          </cell>
          <cell r="E15" t="str">
            <v>113.3738341218852,23.11271347251596,0 113.3827418422917,23.11208170393308,0 113.3830421640557,23.11351399289176,0 113.3810114225014,23.11392983513371,0 113.3818965364298,23.11691788150862,0 113.3838354063433,23.11618745242438,0 113.3846101823018,23.11833154539016,0 113.375858702013,23.12054170971432,0 113.3738341218852,23.11271347251596,0</v>
          </cell>
        </row>
        <row r="16">
          <cell r="C16" t="str">
            <v>都市兰亭</v>
          </cell>
          <cell r="D16" t="str">
            <v>GDGZTH0015</v>
          </cell>
          <cell r="E16" t="str">
            <v>113.3567598922855,23.1258434995783,0 113.3462317875252,23.12778122767277,0 113.346240130403,23.11259702432985,0 113.349862900036,23.11200346322746,0 113.3575230474492,23.11134757350563,0 113.3576725541223,23.11132976443994,0 113.3588462333702,23.11786120049544,0 113.3567598922855,23.1258434995783,0</v>
          </cell>
        </row>
        <row r="17">
          <cell r="C17" t="str">
            <v>骏景花园</v>
          </cell>
          <cell r="D17" t="str">
            <v>GDGZTH0016</v>
          </cell>
          <cell r="E17" t="str">
            <v>113.3729279974586,23.12143822452084,0 113.3845743916845,23.11837026153084,0 113.3869335010351,23.12709122349168,0 113.3721777996363,23.12892728313211,0 113.3729279974586,23.12143822452084,0</v>
          </cell>
        </row>
        <row r="18">
          <cell r="C18" t="str">
            <v>棠下解困小区</v>
          </cell>
          <cell r="D18" t="str">
            <v>GDGZTH0017</v>
          </cell>
          <cell r="E18" t="str">
            <v>113.3696540467443,23.13027506966984,0 113.3723127113687,23.12885809814125,0 113.386968032847,23.12713402132093,0 113.3900106958572,23.13539595748847,0 113.3718604828235,23.14044331877853,0 113.3696540467443,23.13027506966984,0</v>
          </cell>
        </row>
        <row r="19">
          <cell r="C19" t="str">
            <v>华景新城</v>
          </cell>
          <cell r="D19" t="str">
            <v>GDGZTH0018</v>
          </cell>
          <cell r="E19" t="str">
            <v>113.3539046800033,23.14719472452142,0 113.3517351164339,23.13991684276561,0 113.3490240494292,23.13758713814744,0 113.3567467198311,23.1361850954378,0 113.369648738415,23.13022022816853,0 113.3719703659248,23.14070265488844,0 113.3539046800033,23.14719472452142,0</v>
          </cell>
        </row>
        <row r="20">
          <cell r="C20" t="str">
            <v>车陂工业区</v>
          </cell>
          <cell r="D20" t="str">
            <v>GDGZTH0019</v>
          </cell>
          <cell r="E20" t="str">
            <v>113.3712466877044,23.14117099874664,0 113.389838316518,23.13545676239126,0 113.3966538249332,23.1401002177867,0 113.3970256295875,23.14166150534548,0 113.3892097257473,23.14159898008663,0 113.3826902082033,23.14336951140875,0 113.3830609450252,23.14487059543834,0 113.3725449661344,23.14678873509803,0 113.3712466877044,23.14117099874664,0</v>
          </cell>
        </row>
        <row r="21">
          <cell r="C21" t="str">
            <v>天健上城</v>
          </cell>
          <cell r="D21" t="str">
            <v>GDGZTH0020</v>
          </cell>
          <cell r="E21" t="str">
            <v>113.3731472226194,23.1517639769493,0 113.3725022775068,23.14698866852279,0 113.3828285549433,23.1447280656753,0 113.382673914739,23.14349617828163,0 113.3896195460128,23.14179940951036,0 113.397026783821,23.14178141185689,0 113.3977844410422,23.14356073675847,0 113.3901868088625,23.15208246588471,0 113.3846235271846,23.15303465807002,0 113.3833251787872,23.15442544639834,0 113.3782450185608,23.15456109958279,0 113.3760766624814,23.1563831229135,0 113.3731472226194,23.1517639769493,0</v>
          </cell>
        </row>
        <row r="22">
          <cell r="C22" t="str">
            <v>尚德大厦</v>
          </cell>
          <cell r="D22" t="str">
            <v>GDGZTH0021</v>
          </cell>
          <cell r="E22" t="str">
            <v>113.3404148210856,23.14404526699951,0 113.3370570044636,23.1440556370112,0 113.3372438614992,23.14183071804428,0 113.3358396873428,23.13747353212685,0 113.3399871872232,23.13865189549865,0 113.3426044933353,23.13840134415337,0 113.3460343038121,23.13808228188528,0 113.3490420267492,23.13760144525175,0 113.3517341949574,23.13988567670461,0 113.3538677363683,23.14704124077185,0 113.3407592664048,23.14789416224426,0 113.3404148210856,23.14404526699951,0</v>
          </cell>
        </row>
        <row r="23">
          <cell r="C23" t="str">
            <v>天河机楼</v>
          </cell>
          <cell r="D23" t="str">
            <v>GDGZTH0022</v>
          </cell>
          <cell r="E23" t="str">
            <v>113.3288487897355,23.13602325316857,0 113.330121854892,23.13593678300576,0 113.3358244831238,23.13748581784439,0 113.3372490166567,23.14181214152904,0 113.3370391554871,23.14405609418228,0 113.3272182652071,23.14417112144367,0 113.3288487897355,23.13602325316857,0</v>
          </cell>
        </row>
        <row r="24">
          <cell r="C24" t="str">
            <v>穗园小区</v>
          </cell>
          <cell r="D24" t="str">
            <v>GDGZTH0023</v>
          </cell>
          <cell r="E24" t="str">
            <v>113.3404131832726,23.14406642930146,0 113.3408080443951,23.1479187221689,0 113.3283768609615,23.15101728909204,0 113.3270455077059,23.14792237612086,0 113.3272084026488,23.14410040972733,0 113.3404131832726,23.14406642930146,0</v>
          </cell>
        </row>
        <row r="25">
          <cell r="C25" t="str">
            <v>电信大厦机楼</v>
          </cell>
          <cell r="D25" t="str">
            <v>GDGZTH0024</v>
          </cell>
          <cell r="E25" t="str">
            <v>113.3203731573532,23.15100025283682,0 113.3202400120206,23.14381294207369,0 113.316695204482,23.14360757347591,0 113.3163909041146,23.13638495968137,0 113.3288285625183,23.13613996362486,0 113.3271599964119,23.14411383139304,0 113.3269082904737,23.14769860079822,0 113.3283117021705,23.15115373355067,0 113.320853559121,23.15308156425988,0 113.3203731573532,23.15100025283682,0</v>
          </cell>
        </row>
        <row r="26">
          <cell r="C26" t="str">
            <v>中石化大厦</v>
          </cell>
          <cell r="D26" t="str">
            <v>GDGZTH0025</v>
          </cell>
          <cell r="E26" t="str">
            <v>113.3100843346861,23.1367181951237,0 113.3162826684106,23.1361719080841,0 113.3165351351105,23.14360792751931,0 113.3202134478111,23.14372562481029,0 113.3204021076285,23.14829393634063,0 113.3203751255394,23.15113150013443,0 113.3210460409036,23.15299909899476,0 113.3081608744662,23.15623392171152,0 113.3100843346861,23.1367181951237,0</v>
          </cell>
        </row>
        <row r="27">
          <cell r="C27" t="str">
            <v>凯旋大厦</v>
          </cell>
          <cell r="D27" t="str">
            <v>GDGZTH0026</v>
          </cell>
          <cell r="E27" t="str">
            <v>113.3083054795598,23.15539162589075,0 113.3080927531122,23.1560626691065,0 113.3073452282259,23.1560905588026,0 113.3065506161783,23.15600713523346,0 113.3049347762042,23.15596116148235,0 113.3035365864984,23.1558347353581,0 113.3048552503136,23.15385197181451,0 113.3042327455024,23.1531055609712,0 113.303657889739,23.15236206552737,0 113.3030409746399,23.15167707596955,0 113.3025538195041,23.151260339224,0 113.3024232693448,23.15100165605114,0 113.302233474087,23.15076928459847,0 113.3020534777035,23.15052864133565,0 113.3015798549097,23.15022325561644,0 113.3012666844882,23.14991907848192,0 113.3010458923314,23.1496616177649,0 113.3005950181506,23.14941242328003,0 113.2998944232281,23.14896922514374,0 113.3007491887358,23.14706807160205,0 113.3011335978161,23.14618074914054,0 113.3013062054628,23.14598677698332,0 113.3015061431297,23.14545381231137,0 113.3016709972748,23.14493408557796,0 113.3020300741639,23.14438774665613,0 113.3022863893827,23.14443931976615,0 113.3026170652394,23.14452422446852,0 113.3029969297556,23.14462135821734,0 113.3031707828623,23.14480250481888,0 113.3035660003209,23.14496438061988,0 113.303772358967,23.1452003590926,0 113.3040457167363,23.14542727690452,0 113.3042299199739,23.14558907576372,0 113.3044655211736,23.14570402068886,0 113.3047189332426,23.14580345420485,0 113.3051197434132,23.14588976835305,0 113.3053293079171,23.14605009722779,0 113.3057540262498,23.14618990176238,0 113.3063618859795,23.14626721057293,0 113.3065249748115,23.14625504851822,0 113.3072179373199,23.1463455789947,0 113.3079512911279,23.1462549012693,0 113.3092200121874,23.14606407069422,0 113.3083054795598,23.15539162589075,0</v>
          </cell>
        </row>
        <row r="28">
          <cell r="C28" t="str">
            <v>西坑村</v>
          </cell>
          <cell r="D28" t="str">
            <v>GDGZTH0027</v>
          </cell>
          <cell r="E28" t="str">
            <v>113.2998113651117,23.14899743303932,0 113.3010267999772,23.14964463363442,0 113.3015807058974,23.15022829880759,0 113.3021368941105,23.15061185280768,0 113.3025642488191,23.15127047238875,0 113.3028313688853,23.15150215595273,0 113.3035743483441,23.15227783311423,0 113.3038075400788,23.15259635530833,0 113.3041275347422,23.15298227225452,0 113.3044859270633,23.15339484589599,0 113.3047040466259,23.15366604069764,0 113.3048606344673,23.15384197176769,0 113.3035392904252,23.15584263837553,0 113.3084668478453,23.15617996705879,0 113.3086656782602,23.1566113946823,0 113.3038105884873,23.15938018661758,0 113.3038192077508,23.16211079439322,0 113.3035998753574,23.1626301726111,0 113.3033232580574,23.16326763346196,0 113.3022571405818,23.16290475374261,0 113.3009389581932,23.16269587560399,0 113.2994130692252,23.16221204564269,0 113.2975763126701,23.1617353812107,0 113.2960535715497,23.16152035521455,0 113.2908691654224,23.16185426174347,0 113.2894347004299,23.15620785688452,0 113.2998113651117,23.14899743303932,0</v>
          </cell>
        </row>
        <row r="29">
          <cell r="C29" t="str">
            <v>伍仙桥</v>
          </cell>
          <cell r="D29" t="str">
            <v>GDGZTH0028</v>
          </cell>
          <cell r="E29" t="str">
            <v>113.3138063011217,23.1786101639335,0 113.3126563792431,23.17906824825028,0 113.311883077278,23.17905132357251,0 113.31232339754,23.17823040569925,0 113.3109159821705,23.17745767745547,0 113.3109735540433,23.17557350960244,0 113.3027981340197,23.17241790076168,0 113.3058228118327,23.16414631251695,0 113.3035740219237,23.16339931260151,0 113.3038511755664,23.15946365252512,0 113.3087246690924,23.1565375187514,0 113.3124461696223,23.16237035818846,0 113.3116006673447,23.1670208354242,0 113.3135970634511,23.17542232163633,0 113.3149454963701,23.17869349378637,0 113.3138063011217,23.1786101639335,0</v>
          </cell>
        </row>
        <row r="30">
          <cell r="C30" t="str">
            <v>沙河机楼</v>
          </cell>
          <cell r="D30" t="str">
            <v>GDGZTH0029</v>
          </cell>
          <cell r="E30" t="str">
            <v>113.3128820459544,23.17392773178172,0 113.3117706695487,23.16710811151863,0 113.3125089163013,23.16228354696476,0 113.3110169670131,23.15970791820572,0 113.3087229175183,23.15649422800563,0 113.3131519718262,23.15508543845304,0 113.3250446132346,23.16446359971979,0 113.3258877265569,23.16634722488596,0 113.323189950748,23.16964192853113,0 113.3266319640364,23.17147885769742,0 113.3309813968491,23.17269746024581,0 113.3299887086468,23.17648773955338,0 113.3287637057154,23.17810361496002,0 113.329418388685,23.18148562162761,0 113.3274742037769,23.18286723657456,0 113.3264245642489,23.17777212410006,0 113.3148304118155,23.17869369770657,0 113.3128820459544,23.17392773178172,0</v>
          </cell>
        </row>
        <row r="31">
          <cell r="C31" t="str">
            <v>金燕花园</v>
          </cell>
          <cell r="D31" t="str">
            <v>GDGZTH0030</v>
          </cell>
          <cell r="E31" t="str">
            <v>113.3322720156122,23.15349583374421,0 113.3338181857511,23.15403010831863,0 113.334809116263,23.15503042829532,0 113.3349231456227,23.15555674346658,0 113.3351196574494,23.15584291291445,0 113.3352004733111,23.15734673048711,0 113.3351515038755,23.15786378432135,0 113.3348566907131,23.15916775666419,0 113.3343209464137,23.15975177205216,0 113.3335467654001,23.16059029807595,0 113.3334037553115,23.16076622508782,0 113.3327174795885,23.16022347413257,0 113.3320214479689,23.15961601284766,0 113.3315005924221,23.15910832021067,0 113.3312343601981,23.15875695132589,0 113.3311030987557,23.15807156495254,0 113.3301051049924,23.15817125584127,0 113.3296274383054,23.158434714014,0 113.3308735964014,23.16017626790842,0 113.3307860995826,23.16099420459944,0 113.3303081448304,23.1613507069352,0 113.3300110703116,23.16159641219966,0 113.3295094934803,23.16176476089842,0 113.3290363197477,23.16196935402971,0 113.3286726319202,23.16194357574872,0 113.3280601650536,23.16216390845034,0 113.328106126998,23.16241745682028,0 113.327883217932,23.16276878346469,0 113.3266349923658,23.16297602418992,0 113.3262307580458,23.16312851469106,0 113.3259869338046,23.16316703114977,0 113.3257339070808,23.16364193858053,0 113.3253799149738,23.16386234530195,0 113.3251780775866,23.16414670235572,0 113.3249567270336,23.16457385827061,0 113.323975385053,23.16369543111262,0 113.320601465114,23.16107494105923,0 113.3194405728191,23.1601485746329,0 113.3171422734289,23.15841847033165,0 113.3153011072846,23.15691098893194,0 113.3131809373683,23.15499248775076,0 113.3158396174233,23.15427856615881,0 113.3209734457977,23.15300897495136,0 113.3284269833163,23.15103525853301,0 113.3316372477882,23.1502684271096,0 113.332316796633,23.15171036374323,0 113.3322720156122,23.15349583374421,0</v>
          </cell>
        </row>
        <row r="32">
          <cell r="C32" t="str">
            <v>东莞庄机楼</v>
          </cell>
          <cell r="D32" t="str">
            <v>GDGZTH0031</v>
          </cell>
          <cell r="E32" t="str">
            <v>113.3301076156406,23.15817425592086,0 113.3311144634988,23.15807916575274,0 113.3313145188474,23.15887750166775,0 113.3334042053997,23.16078743809953,0 113.3348203076163,23.15925933823599,0 113.3351764618338,23.1577042509715,0 113.3352078493905,23.15719252291055,0 113.3351559287954,23.15640907575323,0 113.3351404038912,23.15591261761263,0 113.3349241954372,23.15552633692033,0 113.3348442528768,23.15507736205657,0 113.3355688309181,23.15469101285696,0 113.3378882651828,23.15598308076907,0 113.3397207855343,23.15680990276209,0 113.3419226594788,23.15708186823927,0 113.3441617011077,23.15723219354002,0 113.3448658777033,23.15730228356956,0 113.346406283477,23.15727993143181,0 113.3472300027111,23.15744397977795,0 113.3472765465602,23.16091010641633,0 113.3472746070112,23.16295666908723,0 113.3473382772584,23.16441749408046,0 113.3474070064881,23.16511347023966,0 113.3474438441962,23.16643570913412,0 113.3474512741333,23.16764637308114,0 113.3458218722206,23.16851181743922,0 113.3437888759266,23.16965609860592,0 113.3426790205068,23.17027756981902,0 113.3412843506466,23.17085783406066,0 113.3404402144403,23.1713415678093,0 113.3393803338307,23.17177567741096,0 113.3386166882224,23.17229512259354,0 113.3376022424618,23.17266583195849,0 113.3368566848568,23.1727090387839,0 113.3360135002535,23.17289043157696,0 113.3356067947845,23.17297540726375,0 113.3347570757714,23.17314860027429,0 113.3338307705895,23.17316971567573,0 113.33235587554,23.17300266691675,0 113.330956044236,23.17258006257933,0 113.3261070158171,23.17138644015108,0 113.3251910856543,23.1705834218857,0 113.323432505247,23.16926782366637,0 113.3259712543957,23.16635132937988,0 113.3257800371104,23.16597104922481,0 113.3252611548829,23.16522563410138,0 113.3249470707304,23.16455638864471,0 113.3253913802446,23.16381575467706,0 113.3257506641374,23.16364828414951,0 113.3259893662376,23.16321094204643,0 113.3266512034878,23.1629655034565,0 113.327895371908,23.1627568237677,0 113.3281180506517,23.16243160245996,0 113.3280802583119,23.16218120535726,0 113.3286824695313,23.16191284264772,0 113.3290178686308,23.16194865356276,0 113.3291617852173,23.16189514266084,0 113.3299949303274,23.16161245789865,0 113.3308086540433,23.16099361599723,0 113.3308842607756,23.16020163080847,0 113.3296411766184,23.15840707593585,0 113.3301076156406,23.15817425592086,0</v>
          </cell>
        </row>
        <row r="33">
          <cell r="C33" t="str">
            <v>五山花园</v>
          </cell>
          <cell r="D33" t="str">
            <v>GDGZTH0032</v>
          </cell>
          <cell r="E33" t="str">
            <v>113.3407991287024,23.14790133379778,0 113.3538722207052,23.14705293847525,0 113.3594544462707,23.16542679587082,0 113.3562625043918,23.16659233704215,0 113.3487898652196,23.16697993916185,0 113.347433743184,23.16766418120622,0 113.3474465728546,23.1656238204525,0 113.3472558090175,23.16292762623708,0 113.3472812889025,23.15950140719785,0 113.3472550254644,23.15745089350462,0 113.346474872833,23.1572669664694,0 113.3448694518198,23.15731389517999,0 113.343780157019,23.15718695081458,0 113.3427700058652,23.15712789483191,0 113.3410818298067,23.15700298265572,0 113.3396885258318,23.15677807440231,0 113.3379146722497,23.15597161491116,0 113.3365237113535,23.15521447076404,0 113.3356073619909,23.15470090901852,0 113.3348294011513,23.15507069947864,0 113.333811777261,23.15403604187305,0 113.3322521730522,23.15348287799332,0 113.3322979498351,23.15176233355711,0 113.3315984186789,23.15018904993465,0 113.3383588352112,23.14845015460602,0 113.3407991287024,23.14790133379778,0</v>
          </cell>
        </row>
        <row r="34">
          <cell r="C34" t="str">
            <v>五山学生公寓</v>
          </cell>
          <cell r="D34" t="str">
            <v>GDGZTH0033</v>
          </cell>
          <cell r="E34" t="str">
            <v>113.3592698027254,23.16889580479252,0 113.3582997251984,23.16595861951639,0 113.3592964351563,23.16537203452558,0 113.3563940712217,23.15469505949793,0 113.3622436302517,23.1534944366875,0 113.3650977276887,23.15283820533298,0 113.3689777633635,23.15151084914998,0 113.3732204856768,23.15138892155953,0 113.3776452242832,23.15851314640723,0 113.3614250345933,23.17222101698322,0 113.3592698027254,23.16889580479252,0</v>
          </cell>
        </row>
        <row r="35">
          <cell r="C35" t="str">
            <v>汇景新城</v>
          </cell>
          <cell r="D35" t="str">
            <v>GDGZTH0034</v>
          </cell>
          <cell r="E35" t="str">
            <v>113.3540217290575,23.14709462271265,0 113.3709653129156,23.14114156163738,0 113.3730906043072,23.15148895156714,0 113.3691634500644,23.15144764839408,0 113.3643945151579,23.15287932715185,0 113.3563459361333,23.1546806336728,0 113.3540217290575,23.14709462271265,0</v>
          </cell>
        </row>
        <row r="36">
          <cell r="C36" t="str">
            <v>元岗机楼</v>
          </cell>
          <cell r="D36" t="str">
            <v>GDGZTH0035</v>
          </cell>
          <cell r="E36" t="str">
            <v>113.3275858957453,23.18254961221809,0 113.3296514572816,23.18154761958179,0 113.3289190627124,23.17772132241626,0 113.3301226601734,23.17627650524633,0 113.3309750535314,23.17279078238733,0 113.3351169479538,23.17303805831656,0 113.3375675277147,23.17240656357795,0 113.3389838680967,23.17215499437443,0 113.3403170682036,23.17496930922429,0 113.3421114863717,23.17447513699342,0 113.3423788695101,23.17601168078763,0 113.3446488965298,23.17755099270443,0 113.3459519808484,23.1825893446966,0 113.3473262020625,23.1838174763958,0 113.3561130703982,23.18683365152925,0 113.3600855701351,23.19131316776613,0 113.356711409907,23.19312548469054,0 113.3539175029511,23.19568487267283,0 113.3472120855818,23.19128652058929,0 113.3458879609565,23.18943290470646,0 113.3379902970196,23.1896867761442,0 113.3372573193472,23.18843324496617,0 113.3336960166844,23.18983231992529,0 113.3319488513483,23.18991498280034,0 113.331294334803,23.1891316336938,0 113.3323134796335,23.18821287324857,0 113.3307267052392,23.18371899304879,0 113.3282066836019,23.18417443691681,0 113.3275858957453,23.18254961221809,0</v>
          </cell>
        </row>
        <row r="37">
          <cell r="C37" t="str">
            <v>长湴新村</v>
          </cell>
          <cell r="D37" t="str">
            <v>GDGZTH0036</v>
          </cell>
          <cell r="E37" t="str">
            <v>113.342176144982,23.17453917967601,0 113.3442405826653,23.17345628955723,0 113.3437519701641,23.17241423664121,0 113.3456901657463,23.17280440384326,0 113.3473015629226,23.1725108646768,0 113.3488750117928,23.17279809207036,0 113.3488154657212,23.17362377923148,0 113.3506971087826,23.17374763386212,0 113.3510644802799,23.17434105404791,0 113.3523141417454,23.1750494106211,0 113.3559825893656,23.17609995372485,0 113.3572070957955,23.17797948445447,0 113.3602897789143,23.17899942581719,0 113.3623608295279,23.18056847566905,0 113.3653412498596,23.17936418107561,0 113.3697606773499,23.18627186732232,0 113.3652916356926,23.19062287559552,0 113.3599803743685,23.19111368554672,0 113.3560433319723,23.18695869137352,0 113.3474854311685,23.18358174164069,0 113.3460233641653,23.18277119183287,0 113.3446191492905,23.17762687666932,0 113.342421254422,23.1761548556307,0 113.342176144982,23.17453917967601,0</v>
          </cell>
        </row>
        <row r="38">
          <cell r="C38" t="str">
            <v>乐意居</v>
          </cell>
          <cell r="D38" t="str">
            <v>GDGZTH0037</v>
          </cell>
          <cell r="E38" t="str">
            <v>113.3395183173334,23.17307991048944,0 113.3393013653356,23.17270417757817,0 113.3390407859132,23.17202261584873,0 113.3393865117446,23.17176763867965,0 113.3412675287359,23.17088514342469,0 113.3425575213581,23.17035731847546,0 113.348762978195,23.16698227434662,0 113.3557649673267,23.16662217278948,0 113.3562100386243,23.16658980235796,0 113.3583194946548,23.16585312233639,0 113.3589876527134,23.16814713159358,0 113.3604504261453,23.17161325103697,0 113.3627485076652,23.17476563808206,0 113.3653019125177,23.17905738648245,0 113.3639819586792,23.17979816807701,0 113.3622824357377,23.18046103092571,0 113.3600585988246,23.17886229479716,0 113.3572568528223,23.17806693636215,0 113.3564530030162,23.17666865610958,0 113.3558811195137,23.17598544640159,0 113.3538537135351,23.17556134565053,0 113.3523131771545,23.17511000182886,0 113.351129310606,23.17448135672432,0 113.3507897693979,23.17377489011193,0 113.3488770272126,23.1739597477136,0 113.348847256294,23.17283010732826,0 113.3473414780841,23.17257132599023,0 113.3455166546621,23.17271510855388,0 113.3435981381229,23.17224140096239,0 113.3441410357541,23.17358691369979,0 113.3404628159472,23.17519677950559,0 113.3395183173334,23.17307991048944,0</v>
          </cell>
        </row>
        <row r="39">
          <cell r="C39" t="str">
            <v>岑村东街</v>
          </cell>
          <cell r="D39" t="str">
            <v>GDGZTH0038</v>
          </cell>
          <cell r="E39" t="str">
            <v>113.3611167082087,23.17248320832914,0 113.3766104515546,23.15929782878413,0 113.3780408326716,23.16060741256672,0 113.3827431814173,23.15778174802654,0 113.3826915475081,23.15863173708116,0 113.3822925595002,23.159465877597,0 113.3821726465079,23.16001502317944,0 113.3823937073048,23.16054364241482,0 113.3890343261338,23.16953281788261,0 113.3861318299638,23.17026636578206,0 113.3828457553342,23.17071569463043,0 113.3799310143615,23.17087294276685,0 113.3762743208859,23.17130850720643,0 113.3741783194483,23.17164759308633,0 113.3732138317331,23.17042125149424,0 113.3716010026849,23.17069973540473,0 113.3708756371503,23.17228072544327,0 113.3618034670111,23.17334738110472,0 113.3611167082087,23.17248320832914,0</v>
          </cell>
        </row>
        <row r="40">
          <cell r="C40" t="str">
            <v>东圃沐陂村</v>
          </cell>
          <cell r="D40" t="str">
            <v>GDGZTH0039</v>
          </cell>
          <cell r="E40" t="str">
            <v>113.3983774400194,23.15576378219124,0 113.398329603847,23.15585413862194,0 113.3982575513597,23.15656125818685,0 113.3981568838607,23.15907809627904,0 113.3978783932614,23.15967603151226,0 113.3982824588306,23.16160197669615,0 113.3981250435485,23.16307720356467,0 113.3971753942568,23.17005721388276,0 113.3964393798675,23.17021346433656,0 113.3951587237597,23.17018389050971,0 113.3929232746735,23.16981906113367,0 113.3895547178383,23.16988869794971,0 113.3889453979132,23.1692939392112,0 113.3873243666409,23.16688577767471,0 113.3853373372313,23.16431452575542,0 113.3847688248814,23.16367858877048,0 113.3845543771848,23.16339337434785,0 113.3840300244908,23.16271130294601,0 113.3835229809596,23.16197054793173,0 113.3824544270256,23.16048888883626,0 113.3823045605554,23.15969763562186,0 113.3827072235737,23.15864228184416,0 113.3828507841784,23.15765939678496,0 113.3779690481491,23.16060336759777,0 113.3766868562883,23.15933195638399,0 113.3777155498681,23.15849268605856,0 113.3760741929963,23.15623262265997,0 113.378027946441,23.15469331957744,0 113.3799236642032,23.15445800821316,0 113.3821603070278,23.15460195561083,0 113.3830411417484,23.15460959611539,0 113.3842289258302,23.15320850019452,0 113.3856813647691,23.15260089158067,0 113.3873663069964,23.15260528783077,0 113.3878010329977,23.15250722679794,0 113.38866266412,23.15257834941703,0 113.3900453597976,23.15227385730136,0 113.3910612665203,23.15132592878298,0 113.3914934087774,23.15030525989032,0 113.3924737138904,23.14898653518107,0 113.3934604794353,23.14819727362614,0 113.3935362855703,23.14797305689007,0 113.393633592666,23.14785215804867,0 113.3939206577277,23.14746794987205,0 113.3943594801935,23.14685890621264,0 113.395189735368,23.14572728005133,0 113.3965610331439,23.14456078400034,0 113.3978706540671,23.1434477144486,0 113.3984483355804,23.1451932067847,0 113.400130285284,23.1479555628577,0 113.40225486315,23.15114064934551,0 113.4033958525979,23.15291855021455,0 113.4043102991838,23.15411655488319,0 113.4049460276851,23.15528189237949,0 113.4063737923282,23.15784182962837,0 113.4060367716557,23.15810679713741,0 113.4012133361141,23.15665304453987,0 113.4002320593504,23.15636454357596,0 113.3984272200551,23.15558962240109,0 113.3983773194705,23.15567383916885,0 113.3983774400194,23.15576378219124,0</v>
          </cell>
        </row>
        <row r="41">
          <cell r="C41" t="str">
            <v>高塘金发科技</v>
          </cell>
          <cell r="D41" t="str">
            <v>GDGZTH0040</v>
          </cell>
          <cell r="E41" t="str">
            <v>113.3965902905574,23.19135407198361,0 113.3996999910541,23.18645032084834,0 113.4015491303985,23.18442741924678,0 113.3976780191742,23.17039857852308,0 113.4095925638578,23.1691193578722,0 113.4185206209058,23.18195588072504,0 113.421084368737,23.18770044949232,0 113.4206374396581,23.19371625023948,0 113.3974263119269,23.19447008810217,0 113.3965902905574,23.19135407198361,0</v>
          </cell>
        </row>
        <row r="42">
          <cell r="C42" t="str">
            <v>新一庄</v>
          </cell>
          <cell r="D42" t="str">
            <v>GDGZTH0041</v>
          </cell>
          <cell r="E42" t="str">
            <v>113.3970821583375,23.16985547043523,0 113.3985307131679,23.16183984497848,0 113.3979539043359,23.16003341260394,0 113.3985155087693,23.15573399888831,0 113.4064161400763,23.15818769143136,0 113.4099802619523,23.15957466985707,0 113.4087155714615,23.16723345699949,0 113.4096626661305,23.16914417602587,0 113.3977043750339,23.17026365244294,0 113.3970821583375,23.16985547043523,0</v>
          </cell>
        </row>
        <row r="43">
          <cell r="C43" t="str">
            <v>岑村劳教所</v>
          </cell>
          <cell r="D43" t="str">
            <v>GDGZTH0042</v>
          </cell>
          <cell r="E43" t="str">
            <v>113.3709385537201,23.17233744902798,0 113.3716155735278,23.17074566103447,0 113.3732134213519,23.17043631127579,0 113.3741723993076,23.17171734410925,0 113.3762886003084,23.17128485933911,0 113.3798672616075,23.17088863761032,0 113.3839304427489,23.17061951451383,0 113.3882961513777,23.16976158612952,0 113.3891266339472,23.16947638100669,0 113.3895297285915,23.16988437599477,0 113.3935965424686,23.16983022495155,0 113.3959547944953,23.17016786588781,0 113.3970738759619,23.16985629116502,0 113.3976096725359,23.17021019518847,0 113.4015386068383,23.18434264617042,0 113.396877509075,23.19021060931146,0 113.3962998684068,23.19118344206631,0 113.3951501793817,23.19115996948855,0 113.3924849776379,23.19111867402967,0 113.3899581391997,23.19057083380023,0 113.3877064519746,23.19044375581162,0 113.3851813137628,23.1904120923468,0 113.3825382801761,23.19051353356245,0 113.3810611065614,23.18931317704807,0 113.3765721876175,23.18787453801513,0 113.3696766662505,23.18608775489603,0 113.3617959915139,23.17336237482738,0 113.3709385537201,23.17233744902798,0</v>
          </cell>
        </row>
        <row r="44">
          <cell r="C44" t="str">
            <v>龙洞北苑</v>
          </cell>
          <cell r="D44" t="str">
            <v>GDGZTH0043</v>
          </cell>
          <cell r="E44" t="str">
            <v>113.35450043777,23.19526165899146,0 113.3564396838408,23.19305122180857,0 113.3595391516213,23.19130720206061,0 113.3652748697555,23.19077344321804,0 113.3652996942284,23.19230403257826,0 113.3649469499406,23.19548633189618,0 113.3650158954925,23.19667506468537,0 113.3648362506468,23.19789706360211,0 113.3654397007977,23.19880821855444,0 113.3656045403038,23.19964520738134,0 113.3680030453132,23.2004622484529,0 113.3680642026391,23.20106245401013,0 113.3674053144041,23.20162302055055,0 113.3667544937132,23.20182833374297,0 113.366742011354,23.20208067102298,0 113.3667968452576,23.20234413352694,0 113.3667829929141,23.20264000758575,0 113.3667516947539,23.20321638511459,0 113.3667246854435,23.20431306443209,0 113.3667089911383,23.20533960530228,0 113.3666546362001,23.2065291117801,0 113.3667223038242,23.20768222856646,0 113.366644671527,23.2084933325415,0 113.3666127228,23.2106790094872,0 113.3635234564096,23.21095606592088,0 113.3456717516309,23.21178474427632,0 113.3427545997234,23.21327448055041,0 113.3422347430253,23.20745138835644,0 113.3413062283228,23.20258452605541,0 113.3404815515702,23.2006922997665,0 113.3393561658924,23.19988264730113,0 113.3395328196708,23.19859845908741,0 113.3385869240388,23.19631695784844,0 113.3374525804626,23.19526281786471,0 113.3375587181962,23.19412579438019,0 113.3368039350451,23.19255976986513,0 113.3371731828695,23.19221731401756,0 113.3373136084041,23.19131302852632,0 113.3382445755178,23.19079593229182,0 113.3379368206391,23.18966355547368,0 113.3458715368458,23.189446535897,0 113.3470231526074,23.19100096300989,0 113.3538076553193,23.19571105398521,0 113.35450043777,23.19526165899146,0</v>
          </cell>
        </row>
        <row r="45">
          <cell r="C45" t="str">
            <v>柯木塱村委</v>
          </cell>
          <cell r="D45" t="str">
            <v>GDGZTH0044</v>
          </cell>
          <cell r="E45" t="str">
            <v>113.377973906971,23.21254808399426,0 113.3785673917241,23.2086935783633,0 113.3811234841508,23.20830228526522,0 113.3821214071273,23.20632851797657,0 113.3794138497514,23.20471538991914,0 113.3796542769683,23.20402401062735,0 113.3771858169947,23.20266291562651,0 113.3777312583841,23.20161909184895,0 113.3769410881668,23.20066581871033,0 113.3810260627065,23.19951918751217,0 113.3819094842972,23.19485340536199,0 113.3827328073689,23.19051679100155,0 113.3967547156278,23.1913056497759,0 113.3973760414619,23.19438693958148,0 113.4037994297893,23.19416782402192,0 113.4027905112294,23.19906818823609,0 113.3951496904454,23.20520111169751,0 113.3861621196482,23.21452355603759,0 113.377973906971,23.21254808399426,0</v>
          </cell>
        </row>
        <row r="46">
          <cell r="C46" t="str">
            <v>黄陂</v>
          </cell>
          <cell r="D46" t="str">
            <v>GDGZTH0045</v>
          </cell>
          <cell r="E46" t="str">
            <v>113.4115502993262,23.24240238230639,0 113.4024704018091,23.23405165032465,0 113.3965867384543,23.22235368148663,0 113.3864674402992,23.21454035458818,0 113.3951189399241,23.20505080697778,0 113.4026608959418,23.19929092155794,0 113.4037981919465,23.1943239966382,0 113.4205193003062,23.19349907348125,0 113.4212805412424,23.18702997829039,0 113.4251185680137,23.1907163915667,0 113.4391912567026,23.19110817773303,0 113.4343665815566,23.21211847361235,0 113.4373397509856,23.24731612253918,0 113.4222979117163,23.24931088445332,0 113.4115502993262,23.24240238230639,0</v>
          </cell>
        </row>
        <row r="47">
          <cell r="C47" t="str">
            <v>龙洞</v>
          </cell>
          <cell r="D47" t="str">
            <v>GDGZTH0046</v>
          </cell>
          <cell r="E47" t="str">
            <v>113.3670228686014,23.20212023634654,0 113.3679730558639,23.201378387551,0 113.3673788902393,23.20013929727035,0 113.3657993822197,23.19951949117989,0 113.3648513925716,23.19782464046272,0 113.3652273714052,23.19115692527107,0 113.3700742183747,23.18648562338525,0 113.3789025040573,23.18851350101735,0 113.3810519987675,23.18934877276043,0 113.382734272515,23.19048601833638,0 113.3811317520188,23.19937675864303,0 113.3769262342185,23.20062475964504,0 113.377551850931,23.20159447117742,0 113.3771645456717,23.20258809694425,0 113.3795728058235,23.20391337878345,0 113.3794472729826,23.20477450220363,0 113.3819915409897,23.20633742897548,0 113.3812366618912,23.2081708457433,0 113.3785974974858,23.20869237403432,0 113.3777855806962,23.21240951567111,0 113.3663701162667,23.21050833968764,0 113.3670228686014,23.20212023634654,0</v>
          </cell>
        </row>
        <row r="48">
          <cell r="C48" t="str">
            <v>渔沙坦</v>
          </cell>
          <cell r="D48" t="str">
            <v>GDGZTH0047</v>
          </cell>
          <cell r="E48" t="str">
            <v>113.3427919704414,23.21333271566677,0 113.3459004011403,23.21181662438615,0 113.3574224610404,23.21089132023065,0 113.3659007588334,23.21033203161876,0 113.3776888278807,23.21251768330778,0 113.3862201371707,23.21458886184186,0 113.3960018237248,23.22209866734683,0 113.4022239475868,23.23334804903277,0 113.4111931775785,23.24219932410287,0 113.4224659375051,23.24905051664488,0 113.4020490776523,23.25155178500956,0 113.4015017610195,23.24609534709474,0 113.3924123685467,23.24340527803229,0 113.3819049638555,23.23931533279727,0 113.3755379239615,23.23475548429288,0 113.3709420494508,23.23307915040295,0 113.3660085775471,23.23246842578332,0 113.363549475812,23.23345376201196,0 113.3607296079505,23.23335248137981,0 113.35852629887,23.23240476590232,0 113.3559558384045,23.23273696187082,0 113.3547564274878,23.23378559534867,0 113.3520437463976,23.23310674568002,0 113.3505815649037,23.23129907574461,0 113.3485096192548,23.22994056032808,0 113.3454906836379,23.22746896544583,0 113.3438954650724,23.22555764511981,0 113.3423302152444,23.22302077253261,0 113.3418422648903,23.21996118465673,0 113.3442031550253,23.21748095338924,0 113.3447580096518,23.21566115077844,0 113.3427919704414,23.21333271566677,0</v>
          </cell>
        </row>
        <row r="49">
          <cell r="C49" t="str">
            <v>广园机楼3楼传输机房1</v>
          </cell>
          <cell r="D49" t="str">
            <v>GDGZBY1001</v>
          </cell>
          <cell r="E49" t="str">
            <v>113.2620018506688,23.15530623606595,0 113.2629058942529,23.15523515471536,0 113.263644375759,23.1552034238216,0 113.2637800626503,23.15589432549289,0 113.2637132785362,23.15636483508121,0 113.2642341265351,23.15791649200462,0 113.2644686482844,23.15870440109851,0 113.2645520021721,23.1589301802432,0 113.2640955237187,23.1593394069124,0 113.2646241984913,23.16077586404733,0 113.2657057818844,23.16309118358581,0 113.2667268498403,23.16518629574553,0 113.2673006266058,23.16633251411414,0 113.2681664948979,23.1680603808321,0 113.2683651381997,23.16856252333366,0 113.2686560297956,23.17130263583314,0 113.2687814912726,23.17230619242342,0 113.2690145145828,23.17316241535854,0 113.2679660463678,23.17344225142426,0 113.2660849835596,23.17387971243418,0 113.2658009615963,23.17394430186182,0 113.2645856385937,23.1751391448242,0 113.2642719427491,23.17494946426508,0 113.2636277093526,23.17585752919938,0 113.2634445015766,23.17682293135621,0 113.264551737487,23.1785986962754,0 113.2619795044459,23.17958327724681,0 113.2604880418573,23.17991576116425,0 113.2600297048807,23.17999656814152,0 113.2577937386911,23.17543815926456,0 113.2567854673032,23.17296826940508,0 113.2554457032304,23.17144331347668,0 113.2554689592299,23.16798126787552,0 113.254659275171,23.16645116085802,0 113.2539228438938,23.16643103464955,0 113.2524609672457,23.16629865261001,0 113.2512300467547,23.16608711437736,0 113.2507989631267,23.16573907534872,0 113.2532287020553,23.16464119509929,0 113.2524993386127,23.16346270456377,0 113.252032241917,23.16271974886962,0 113.2515238397212,23.16170206106432,0 113.2515036238273,23.16118423686908,0 113.2523830471699,23.1601019263504,0 113.2528496703378,23.15960991892904,0 113.2539627569617,23.15884708010917,0 113.2553712675676,23.15797507191901,0 113.2561901627376,23.1574342167709,0 113.2564653159505,23.15703170653802,0 113.2571206566954,23.15593877095838,0 113.2574292949661,23.15567878128324,0 113.2575768115215,23.15575139784612,0 113.2581295341392,23.15683938902188,0 113.2592917508274,23.15680203310283,0 113.2609195033015,23.15659951548364,0 113.2620356289444,23.15647216581513,0 113.2624432143349,23.15643889693662,0 113.2620018506688,23.15530623606595,0</v>
          </cell>
        </row>
        <row r="50">
          <cell r="C50" t="str">
            <v>柯子岭新机房</v>
          </cell>
          <cell r="D50" t="str">
            <v>GDGZBY1002</v>
          </cell>
          <cell r="E50" t="str">
            <v>113.2687972892479,23.17152059996171,0 113.2683980496308,23.16908535854293,0 113.2669679595498,23.16575433565531,0 113.2641861679548,23.15935107083748,0 113.267018121386,23.15686617474484,0 113.2680164042938,23.1573661311791,0 113.2684203588999,23.15741226052279,0 113.2712271192644,23.15801503914275,0 113.2746366274646,23.15862610234329,0 113.2776541236394,23.15935832372579,0 113.2790084119218,23.15746936507335,0 113.2812015812146,23.15607388198477,0 113.289411880783,23.15627089684684,0 113.290710151091,23.16119803032861,0 113.2966463574997,23.16080523998467,0 113.301446505248,23.1615930192224,0 113.3064016847446,23.1637268157682,0 113.3025490304476,23.1723423365815,0 113.2980810502438,23.17866306801971,0 113.285311894994,23.17362648846174,0 113.2777617324519,23.17266635332115,0 113.2739760526756,23.17208962186952,0 113.2712921422753,23.17164967100796,0 113.269817277711,23.17156035841844,0 113.2687972892479,23.17152059996171,0</v>
          </cell>
        </row>
        <row r="51">
          <cell r="C51" t="str">
            <v>瑶池远端机房</v>
          </cell>
          <cell r="D51" t="str">
            <v>GDGZBY1003</v>
          </cell>
          <cell r="E51" t="str">
            <v>113.2441269955972,23.15951342929031,0 113.2448778196266,23.15835132532338,0 113.2457117962502,23.15743459455527,0 113.2468216436047,23.15639881333213,0 113.248077311685,23.15536369877322,0 113.2489676943148,23.15492807418981,0 113.2499262965466,23.15430727716297,0 113.2512177057349,23.15373834896952,0 113.2529050638629,23.15295016166609,0 113.2543916352561,23.1520643826598,0 113.2560646357966,23.15081746768725,0 113.2565014052729,23.15068901147276,0 113.2569135617484,23.15026410294285,0 113.2582194901144,23.14954712887139,0 113.2594809257354,23.14897045613935,0 113.2607825749411,23.14991989120527,0 113.2612602103521,23.15086458906333,0 113.2612247985831,23.15175964653094,0 113.2612385429951,23.15296855953902,0 113.2614237598653,23.15387929158564,0 113.2615311856488,23.15423982545453,0 113.2617408738965,23.15462223464824,0 113.2617423582669,23.15480677433899,0 113.2618100326773,23.15504663569299,0 113.2619994213568,23.15524296723316,0 113.262252963878,23.15586978699287,0 113.2623198130207,23.15604130310988,0 113.2624559053502,23.15639047426323,0 113.2602150511293,23.15664516780427,0 113.2595675096608,23.15672431232795,0 113.2590498361712,23.15679253627797,0 113.2584650828174,23.15686383499716,0 113.2580141785742,23.15684924639809,0 113.2575377518253,23.15562633686499,0 113.2571824797703,23.15571038654387,0 113.257010689865,23.15596859432788,0 113.2568912134934,23.15626544930525,0 113.2559839845584,23.15741313118918,0 113.2535050665903,23.15891853216003,0 113.2519924643844,23.1603368931179,0 113.2512962163225,23.16110822901769,0 113.2517951567855,23.16257046381546,0 113.2530254520002,23.16444729004097,0 113.2527357839666,23.16477288998075,0 113.2507962686843,23.16556603341511,0 113.2503070788943,23.16569107239277,0 113.24936354911,23.16602825712925,0 113.2484841530858,23.16628873619851,0 113.2476117564231,23.16662050937272,0 113.2464005806014,23.16705998908381,0 113.2455535404077,23.16730266493964,0 113.2446077814417,23.16760483737237,0 113.2438279102672,23.16775216974346,0 113.2426196086308,23.16805676349049,0 113.2419975865194,23.16815289037638,0 113.2412684091934,23.16829905330523,0 113.2407924276028,23.16833365171272,0 113.2400756961454,23.16841114248117,0 113.2441269955972,23.15951342929031,0</v>
          </cell>
        </row>
        <row r="52">
          <cell r="C52" t="str">
            <v>东方明珠花园接入网机房</v>
          </cell>
          <cell r="D52" t="str">
            <v>GDGZBY1004</v>
          </cell>
          <cell r="E52" t="str">
            <v>113.2687517668753,23.17156862999102,0 113.2700798931338,23.17164519104598,0 113.2717959884466,23.17172712691417,0 113.2740799504868,23.17211114180304,0 113.2765752788202,23.17250826272959,0 113.2778442543363,23.17266373849993,0 113.2823175530419,23.17340506759357,0 113.2847841626535,23.17352192811698,0 113.2868049283112,23.17434913362371,0 113.2903815815585,23.17565400564505,0 113.2974611859118,23.17862195178434,0 113.2978590162809,23.17904308383998,0 113.2949871410874,23.18366489338257,0 113.2937448831009,23.18829475011903,0 113.2925262199262,23.18891560168203,0 113.2870343204384,23.19134928809757,0 113.2834050386102,23.19265407826791,0 113.2809896784411,23.19322043719458,0 113.278297816068,23.1937990192789,0 113.2773291747753,23.19378232157193,0 113.2768117997956,23.19325785314602,0 113.2736065542065,23.19487598125597,0 113.2714056539156,23.1956356947487,0 113.2696398940247,23.19656743784812,0 113.2693179476495,23.1963754489601,0 113.268097932306,23.19418408441993,0 113.266832275582,23.19188993646787,0 113.2657290208031,23.18991864475813,0 113.26407184506,23.18690481273682,0 113.263248835986,23.18524863078893,0 113.261794441576,23.18258762911714,0 113.2609577376193,23.18102269235158,0 113.2602440943106,23.18005625779878,0 113.2619119048079,23.17967384701156,0 113.2629638068029,23.179245437172,0 113.2645753723125,23.17864619224752,0 113.2634398914122,23.17683182953739,0 113.2636338486363,23.17588305261101,0 113.264268229761,23.17499096142936,0 113.2645870681451,23.17512624371541,0 113.2658064243338,23.17393138304109,0 113.2690299453975,23.1731570385821,0 113.2687517668753,23.17156862999102,0</v>
          </cell>
        </row>
        <row r="53">
          <cell r="C53" t="str">
            <v>新市机楼4楼传输机房3</v>
          </cell>
          <cell r="D53" t="str">
            <v>GDGZBY1005</v>
          </cell>
          <cell r="E53" t="str">
            <v>113.2416146862675,23.18250982117388,0 113.2422528166417,23.18234304639332,0 113.2428681911784,23.18242074703735,0 113.2437282169448,23.18235924141273,0 113.2448231289867,23.18240209691461,0 113.245679749037,23.18228501348719,0 113.2459384526491,23.1819030815561,0 113.2457335315185,23.18063118555393,0 113.2480786281415,23.18058560602071,0 113.2483835441265,23.18038099434169,0 113.2488946543107,23.18038060976287,0 113.2495251294805,23.18071384008908,0 113.2504961332881,23.18074716710124,0 113.2523741277996,23.18056251470725,0 113.2539400284894,23.18083777207614,0 113.2541201995891,23.17997161967553,0 113.2542655275527,23.17687820834035,0 113.2545775985908,23.17549509570911,0 113.2550535858324,23.17371965254709,0 113.2553251083199,23.17112252842074,0 113.2554289401844,23.17136129959834,0 113.2555037844798,23.17152688917307,0 113.2557414637214,23.17183990814683,0 113.255949597252,23.17198330191328,0 113.2562945153131,23.1724502851024,0 113.2567717496916,23.17321765178076,0 113.2570022665462,23.17369087277164,0 113.2573408813033,23.17454000789369,0 113.257533421912,23.17492865171591,0 113.2577577743661,23.17536110266439,0 113.2578999072028,23.1756454452412,0 113.2583157295143,23.17643365657191,0 113.2585458311064,23.17687577023708,0 113.2587108546852,23.17718345322615,0 113.2592787948021,23.17829366093108,0 113.2605152155203,23.18060229227923,0 113.2608760921754,23.18108412071215,0 113.2614843064346,23.18219125792115,0 113.2618628461128,23.18295956790072,0 113.2625214263639,23.18419180626356,0 113.2628256247324,23.18464621561559,0 113.263029858251,23.18499907116289,0 113.263201158025,23.18540728841496,0 113.2633094587087,23.18570475288305,0 113.2634958570847,23.18596288072241,0 113.2636769544834,23.18629371999785,0 113.2638432662577,23.18656548006157,0 113.2640269254996,23.18688171510827,0 113.2641689304754,23.18715145063256,0 113.2643027529663,23.1873809442896,0 113.2644545267942,23.18767938087626,0 113.2647230403786,23.18811632134229,0 113.2649600685651,23.18860693068894,0 113.2652400742225,23.18910009589854,0 113.2654828471924,23.18952597834567,0 113.2658269478252,23.19013681261643,0 113.2659718574842,23.19036029543981,0 113.2662649194728,23.19082159338601,0 113.2663916714315,23.19106689231739,0 113.2666264532032,23.19147447003228,0 113.2667673379044,23.19172854781674,0 113.2671879558073,23.19246403355211,0 113.2674525473103,23.19286202824679,0 113.2676116792529,23.19317891706544,0 113.2679489051852,23.19378261500814,0 113.2681643536939,23.19419185158343,0 113.2683259034459,23.19448837490049,0 113.268600856815,23.19496391167747,0 113.2688668678299,23.195466027599,0 113.2690570623716,23.19580673840443,0 113.2692128473519,23.19610164672391,0 113.269310277517,23.19624463621201,0 113.2692514595057,23.19636685894381,0 113.2698328529785,23.19726083331455,0 113.2700708552699,23.19774633275659,0 113.2705191773459,23.1985678607976,0 113.2709930796339,23.1993024280869,0 113.2685233681898,23.19952584755255,0 113.2672316148825,23.19969260166594,0 113.2649694184878,23.20002541214189,0 113.2644700934816,23.20002386895056,0 113.2621580504216,23.20050536080669,0 113.2616677137166,23.20051232677261,0 113.2612034054952,23.20037574883259,0 113.2610580352415,23.20017304107059,0 113.2606258340552,23.20039790609703,0 113.2600361027076,23.2005321487489,0 113.2594180968342,23.20075313863586,0 113.2590767621483,23.2007914925746,0 113.2584525711558,23.20087744967778,0 113.2582980150689,23.19960078081472,0 113.2581903819088,23.19865485747015,0 113.2580456446658,23.19781579200325,0 113.2580091286594,23.19755016968463,0 113.2570963728854,23.19564423681974,0 113.2566423742892,23.19426578550414,0 113.2560248570104,23.19289255489322,0 113.2551814398904,23.19255236159919,0 113.2525167221514,23.19204326563716,0 113.2503033735235,23.19129558947907,0 113.2479049453319,23.1908221899706,0 113.2460368418694,23.19069169017055,0 113.2443206047001,23.19076506128262,0 113.2429685470241,23.19052372344376,0 113.2419725565563,23.18979129780202,0 113.2416908237935,23.18980494145734,0 113.2416146862675,23.18250982117388,0</v>
          </cell>
        </row>
        <row r="54">
          <cell r="C54" t="str">
            <v>时代花园接入网机房</v>
          </cell>
          <cell r="D54" t="str">
            <v>GDGZBY1006</v>
          </cell>
          <cell r="E54" t="str">
            <v>113.2507899647643,23.1657618447504,0 113.2514682958755,23.16616972919669,0 113.2526185772644,23.16631961050235,0 113.254008610108,23.16638246462402,0 113.2545608928305,23.16652624994742,0 113.2554490460251,23.16794982372339,0 113.2554491114375,23.17072203398342,0 113.2553525166897,23.17195219618441,0 113.2550658451034,23.17419088528703,0 113.2543372917497,23.17678578740074,0 113.2541602611783,23.17969902803718,0 113.253979606582,23.18082472483628,0 113.2518334563733,23.18071898550491,0 113.2507325207448,23.18074974740805,0 113.2495566384619,23.18073595762077,0 113.2488972716455,23.18039877436314,0 113.248468443319,23.18041465697878,0 113.24811324463,23.18066397450586,0 113.2474372367799,23.18063552742905,0 113.2461658538508,23.18062167360238,0 113.2457010159729,23.18056726204068,0 113.2459802524147,23.18201881841168,0 113.2458124665529,23.182319279613,0 113.2450317530163,23.18241699955053,0 113.2433197760574,23.18242894404065,0 113.2417414133579,23.18244025932666,0 113.241555592315,23.18234589790602,0 113.2414936118628,23.18152935011295,0 113.2412715771127,23.17956714449087,0 113.241219569605,23.17861358197635,0 113.2406763256527,23.17652845591175,0 113.2403819484217,23.1735814158907,0 113.2403008846013,23.17311796678709,0 113.240086182788,23.17119264582891,0 113.2397196043516,23.16921452052741,0 113.2396986174833,23.16887393481987,0 113.2401344296285,23.16847441735316,0 113.2419718435643,23.16819225457904,0 113.2436053962816,23.16795222485331,0 113.2451312742098,23.16779939560056,0 113.2476556045521,23.16693839941185,0 113.2489831392546,23.16649829151524,0 113.2507899647643,23.1657618447504,0</v>
          </cell>
        </row>
        <row r="55">
          <cell r="C55" t="str">
            <v>汇侨机楼5楼传输机房1</v>
          </cell>
          <cell r="D55" t="str">
            <v>GDGZBY1007</v>
          </cell>
          <cell r="E55" t="str">
            <v>113.2417533913744,23.18991268949085,0 113.2421002102869,23.19013709737055,0 113.24254842344,23.19055836774937,0 113.2429794988621,23.19069484380499,0 113.2433836587787,23.19083573101453,0 113.2439394216788,23.19087372397675,0 113.2447653901436,23.19088269408068,0 113.2452812930098,23.19081841058702,0 113.2460043949381,23.19079383634927,0 113.2460128944405,23.1908015000819,0 113.2472774849671,23.19087087191466,0 113.2482745448343,23.19093584141131,0 113.2490561837541,23.19111401694131,0 113.2503629987059,23.19138152350419,0 113.2514211027542,23.19176973467609,0 113.2522899992005,23.19206385538394,0 113.2532023771606,23.19226553427253,0 113.2532104032777,23.19226563786549,0 113.25401316893,23.19239462458351,0 113.2547662104475,23.19254293559597,0 113.255576066496,23.19278240135472,0 113.2558474952209,23.19292935992849,0 113.2563308753415,23.19400884383481,0 113.2566674606912,23.19474870627012,0 113.2569751274943,23.19564434270138,0 113.2575303150214,23.1968641055258,0 113.2577588541911,23.19754747421475,0 113.2579591656553,23.19803290690207,0 113.2582213449655,23.19999738741453,0 113.2583503978009,23.2011922365352,0 113.2580256515121,23.20561996701379,0 113.2579524825419,23.20996241285474,0 113.258169105805,23.21421618833978,0 113.2578355249102,23.21458244285177,0 113.2565642298423,23.21535796694299,0 113.2551464398269,23.21593734363817,0 113.2538580130639,23.21627688654547,0 113.2524421748961,23.21705687741548,0 113.2516091470401,23.21851533823738,0 113.2510634744814,23.21954399965938,0 113.2509148014538,23.21978806191732,0 113.2501214844666,23.22014442539648,0 113.2496158831134,23.22091704469375,0 113.2491891390065,23.22125161786684,0 113.2482830098239,23.22164512786267,0 113.2476019610909,23.22206539619535,0 113.2465045702379,23.22240679577977,0 113.245779005619,23.22286478506323,0 113.2448849555151,23.22318129826577,0 113.244282997698,23.22349459008534,0 113.2433886316644,23.22415537539622,0 113.2417161323537,23.22550596205832,0 113.2393300297811,23.22723388384926,0 113.2361712362039,23.22923804786633,0 113.2344151362039,23.23152346529301,0 113.2323103137646,23.23260138745113,0 113.2311430339424,23.23197663947934,0 113.2344742150604,23.22723315878355,0 113.2358834200332,23.22466500383253,0 113.2373328940308,23.22232929938262,0 113.240195251007,23.21843409897259,0 113.2417220979233,23.2148850138237,0 113.2417143677005,23.21334870291191,0 113.2417409616447,23.21147563061371,0 113.2418322134754,23.21014586344796,0 113.2415489284931,23.21006359225729,0 113.2417533913744,23.18991268949085,0</v>
          </cell>
        </row>
        <row r="56">
          <cell r="C56" t="str">
            <v>白云花园远端机房</v>
          </cell>
          <cell r="D56" t="str">
            <v>GDGZBY1008</v>
          </cell>
          <cell r="E56" t="str">
            <v>113.281159251107,23.22290800466891,0 113.2795877977284,23.22026552141272,0 113.2784631112521,23.21660149276351,0 113.2780855682983,23.21415681028213,0 113.2787832620539,23.21399012585506,0 113.2823439720518,23.21395093553183,0 113.2844742324395,23.21391805372363,0 113.2855217905689,23.21378850023551,0 113.2844812560522,23.21252526411328,0 113.2851260696552,23.21174471727644,0 113.2862736346641,23.21136329935421,0 113.2869794223327,23.21016400300412,0 113.2873599983723,23.21034112586908,0 113.2880391533078,23.21018607799909,0 113.289269139388,23.20971748045601,0 113.2899572515169,23.20955615500301,0 113.2909559876552,23.20934239317333,0 113.291675429948,23.20911318423871,0 113.2937677179083,23.20848660536297,0 113.2983234363399,23.20700808342898,0 113.2992508999194,23.20686273831928,0 113.2993984107075,23.20722588146081,0 113.2995297481845,23.20763956615771,0 113.2999812390105,23.20798355841534,0 113.3012061476468,23.21096980764178,0 113.302404323876,23.21349246796333,0 113.3032426786419,23.21619318197463,0 113.3039598461171,23.21879569718629,0 113.3046127306988,23.22056592277514,0 113.3046551634938,23.22100872050268,0 113.3039608696081,23.22161829112676,0 113.3023862641837,23.22255860830589,0 113.2998876902784,23.22320297456771,0 113.2951393417887,23.22425692733337,0 113.2930900939255,23.22482611187433,0 113.2895803969097,23.22583168281868,0 113.2876951421971,23.22641840854769,0 113.2851437031017,23.22721075040914,0 113.2838479193787,23.22776026714065,0 113.2815515438874,23.22832240061889,0 113.2799072115579,23.22906173052112,0 113.2785601514662,23.22954050037751,0 113.2764497000759,23.23043530638594,0 113.2758123095758,23.22823010277635,0 113.2750981517742,23.22674812366116,0 113.2752790470881,23.22643663990567,0 113.2785028640939,23.22550238918666,0 113.2819213675457,23.2243141960573,0 113.281159251107,23.22290800466891,0</v>
          </cell>
        </row>
        <row r="57">
          <cell r="C57" t="str">
            <v>黄石花园远端机房</v>
          </cell>
          <cell r="D57" t="str">
            <v>GDGZBY1009</v>
          </cell>
          <cell r="E57" t="str">
            <v>113.258476143895,23.20091363220022,0 113.2589042857613,23.20084387216424,0 113.2594205433773,23.20078108058758,0 113.2597487782304,23.20068827938743,0 113.2605289368237,23.20046843044235,0 113.2610516447699,23.20026415768503,0 113.2611474134021,23.20041727049875,0 113.2614162237458,23.20049851159749,0 113.2617866974926,23.20059060495146,0 113.2625663249409,23.20048271298002,0 113.2645066246206,23.2001037069519,0 113.2673526988209,23.19972456800469,0 113.2694196964412,23.19950252410265,0 113.2708895699201,23.19936851963878,0 113.2711147358414,23.19923983525413,0 113.2708549861896,23.19884446360588,0 113.2701207554719,23.19742179384507,0 113.2696170195557,23.19658224926382,0 113.2699307119208,23.19631057462797,0 113.2738660624011,23.19476521370613,0 113.2767913394171,23.19324355831334,0 113.2773225589601,23.19375652070774,0 113.2785339311415,23.19379848504453,0 113.2800587575138,23.19334466146873,0 113.2819180046037,23.19315009224277,0 113.2835364713414,23.19247753579676,0 113.2876404428142,23.1908570159298,0 113.2904013533323,23.18981313857678,0 113.2921199255184,23.18888192564863,0 113.293043072265,23.18858888791261,0 113.2934748939571,23.18924370259274,0 113.2930697811229,23.19076994850694,0 113.2929244249544,23.19195120345358,0 113.2932125910929,23.19336515541112,0 113.2939683929223,23.19465299203884,0 113.2945827741756,23.19712336983531,0 113.2952850937757,23.19838075143773,0 113.295503319674,23.19883146571534,0 113.2959381856893,23.19982083810082,0 113.2963694636176,23.20035086154175,0 113.2965857903473,23.20097952947232,0 113.2969176252122,23.20178863263889,0 113.2974288439463,23.20300920813268,0 113.2979552402801,23.20434083187029,0 113.2991808892116,23.20673258759575,0 113.2908962059827,23.20935785978002,0 113.2875208372506,23.21023373490015,0 113.2870180935892,23.21010893491565,0 113.2864107171091,23.21121280773166,0 113.2850631812085,23.21160428248729,0 113.2845603732431,23.21261180954011,0 113.2856622474805,23.21378904400666,0 113.283280057096,23.21380941845311,0 113.2805076510217,23.21392216419391,0 113.2781448756425,23.21399440464481,0 113.2779280600507,23.21435612965865,0 113.2783195256477,23.21635234548402,0 113.2786008352786,23.21757599946734,0 113.2781463403728,23.21772190287377,0 113.2776202680542,23.21808708100784,0 113.2770601541322,23.21847684191058,0 113.2762585365764,23.21855948384396,0 113.2752850172246,23.21826052394454,0 113.274440748673,23.21779919424393,0 113.2735670856945,23.21702473522618,0 113.2734474902959,23.21683606337918,0 113.2731954808812,23.21657477349868,0 113.2728918273432,23.2164650033846,0 113.2723830326507,23.21668194952454,0 113.2715062907289,23.21647772995411,0 113.2709960012077,23.21625733902857,0 113.2696975560556,23.21612234737962,0 113.2695312123034,23.21587211108739,0 113.2688667081396,23.21559929957624,0 113.2681557930658,23.21571815810948,0 113.2670478179374,23.21549693305264,0 113.2658370648929,23.21543506013752,0 113.264559837271,23.21533535418259,0 113.263688771475,23.21500993283548,0 113.262698250974,23.21455667755427,0 113.2622912891442,23.2142076235466,0 113.2614917033585,23.21374610285978,0 113.2607210508387,23.21365769758456,0 113.2600165458863,23.21350144662767,0 113.258729289149,23.21132537238568,0 113.2582851088971,23.21053836219693,0 113.2581416276274,23.20852830996983,0 113.2582215030857,23.20727183581896,0 113.2582550857068,23.20513760736462,0 113.2583473601058,23.20387656027833,0 113.2583553906874,23.20238930613123,0 113.2584615308482,23.20100385291971,0 113.258476143895,23.20091363220022,0</v>
          </cell>
        </row>
        <row r="58">
          <cell r="C58" t="str">
            <v>长红新接入网机房</v>
          </cell>
          <cell r="D58" t="str">
            <v>GDGZBY1010</v>
          </cell>
          <cell r="E58" t="str">
            <v>113.2795968030809,23.2591922086076,0 113.278588213069,23.25927652180374,0 113.2785052725522,23.25899731655489,0 113.2779423796516,23.25733395547572,0 113.2775452423942,23.25616703779781,0 113.2793496237286,23.25606000951705,0 113.2809240770657,23.25511935884174,0 113.2809137211404,23.25396107246269,0 113.2805739620998,23.2524825910056,0 113.2802293453042,23.25236593332827,0 113.2801548808302,23.25201279152076,0 113.2798786795588,23.25172454565245,0 113.2792620728732,23.25118611635039,0 113.2799489369966,23.25060167073283,0 113.279841023808,23.24982523648929,0 113.2791535293896,23.24880846199711,0 113.2787826658573,23.24816847355795,0 113.278340372524,23.24734892619608,0 113.2779919128213,23.24664908399526,0 113.2794088910744,23.24522083809135,0 113.2853889496016,23.24527081218853,0 113.2936356870797,23.24659368647943,0 113.2950658276339,23.25014733874587,0 113.295920174463,23.25143717730468,0 113.2988000900568,23.25024368807185,0 113.2992611472275,23.25098057764259,0 113.2989897606968,23.25299654564743,0 113.2997485050018,23.2534493181605,0 113.3005615120542,23.2544072280207,0 113.3009743061628,23.25486562085978,0 113.3024037853217,23.25458355576849,0 113.3031055961643,23.25462272810321,0 113.3038636565549,23.25585781126576,0 113.3035343067317,23.25671166787247,0 113.3030388255223,23.25685056857681,0 113.3033250245868,23.25963256248831,0 113.3037475427011,23.26172939624485,0 113.3053003429948,23.26186126117391,0 113.3068629150019,23.26121942791698,0 113.307697076628,23.26317608990127,0 113.3085930838187,23.26494156633565,0 113.3091087300356,23.26605422140444,0 113.309128441568,23.26644099743916,0 113.3091849195658,23.26690405628988,0 113.3092824496735,23.27111284932382,0 113.3088088844981,23.27340234757956,0 113.3070210852294,23.27319665558102,0 113.3044732761286,23.2729179541099,0 113.3023379118071,23.27251351914681,0 113.3012827065041,23.27231592020043,0 113.2950094742211,23.27212395040252,0 113.2940076416448,23.27204089016264,0 113.2930690558066,23.27160278037058,0 113.2908128105389,23.27070252970261,0 113.2894763031706,23.27056190388614,0 113.2871333365304,23.27066867277641,0 113.284635089326,23.27083355141186,0 113.2823766211897,23.27107675467898,0 113.2825552248481,23.27048341915431,0 113.282995072318,23.2682401867418,0 113.282609254277,23.26677752619754,0 113.2823690642332,23.26521272427867,0 113.28183688244,23.26332121156825,0 113.2813442734055,23.26141904919653,0 113.2811271525586,23.26050619336652,0 113.2810058639911,23.25914541291494,0 113.2805461529778,23.25915708319342,0 113.2795968030809,23.2591922086076,0</v>
          </cell>
        </row>
        <row r="59">
          <cell r="C59" t="str">
            <v>省工程公司接入网机房</v>
          </cell>
          <cell r="D59" t="str">
            <v>GDGZBY1011</v>
          </cell>
          <cell r="E59" t="str">
            <v>113.2786274046827,23.21759632688028,0 113.2789019545337,23.21847074966071,0 113.2791366541896,23.21918864318489,0 113.2792960994064,23.21997897532245,0 113.279649659294,23.22067951163043,0 113.2803346718987,23.22172737798586,0 113.2809559627773,23.22278538081275,0 113.2812083903949,23.22337005239199,0 113.2816431203101,23.22420366799497,0 113.2816771156689,23.22432882280366,0 113.2809038339877,23.22465962470803,0 113.2804325063566,23.224840459152,0 113.2797454396356,23.22504482375539,0 113.2750959064945,23.2264425966506,0 113.2751338929256,23.22663154823678,0 113.2754656226725,23.22745429277718,0 113.2754644314493,23.22746388523408,0 113.2756870553983,23.22817080255938,0 113.2759542093908,23.22902488200767,0 113.2763674930953,23.23049494520885,0 113.2791544816668,23.22940849682162,0 113.2807929537055,23.22873297957904,0 113.283675684463,23.22801784625834,0 113.2843226334778,23.23031937096138,0 113.285272731936,23.23273608917541,0 113.285496179324,23.2349721179251,0 113.2855116414848,23.23927323272514,0 113.2855570041499,23.24148848178579,0 113.2853884158757,23.24531015058312,0 113.2806796314688,23.24516783077217,0 113.2795681438934,23.24523934727777,0 113.2779576544752,23.24669723504756,0 113.2757545263669,23.24884051412957,0 113.2745063530801,23.24846558558926,0 113.2734186785967,23.24851957228376,0 113.2726964697008,23.24859670144791,0 113.2717794591259,23.24855049822857,0 113.2711066351889,23.24855051595882,0 113.2704610583408,23.24893521526288,0 113.2703909840764,23.24825778745938,0 113.2704043268872,23.24734580915328,0 113.2704381268646,23.24667722853554,0 113.2704588087057,23.24605221701177,0 113.2702325482384,23.24553660382878,0 113.2693529030076,23.24498938433027,0 113.2682521366079,23.24445354294344,0 113.2680243597505,23.24427982364202,0 113.2670767960465,23.24279338261646,0 113.266443199193,23.24295925341689,0 113.2658415985854,23.24270026070988,0 113.2653938024624,23.24299462723479,0 113.2648424105118,23.24325252420978,0 113.2644058743051,23.24278207908531,0 113.2629425242507,23.24222545651664,0 113.2624898985584,23.24262139788257,0 113.2618679537269,23.24253509159368,0 113.2605400291294,23.24259655263682,0 113.2593403258737,23.2426390295274,0 113.2592910733123,23.24253979480617,0 113.2588382117051,23.24144458653596,0 113.2575126266252,23.2374721648707,0 113.2592840184876,23.23661161862375,0 113.2621929265656,23.23509290893014,0 113.2629045063408,23.23421101260477,0 113.2625624651303,23.23246962531048,0 113.2622056616828,23.23145630922842,0 113.2627213955291,23.23124585993344,0 113.2634744155799,23.23110866406732,0 113.2631348175369,23.22870330487769,0 113.2631324228602,23.22833485081123,0 113.2635048863747,23.2278482883946,0 113.2634014893604,23.22727790970509,0 113.2631787191771,23.22654667265972,0 113.2628942868662,23.22516236279717,0 113.2627235551692,23.22458480655388,0 113.2629371004339,23.22373882118113,0 113.2631704671387,23.2227981370475,0 113.2619197691137,23.22195772870604,0 113.2611158288821,23.22198904583186,0 113.2607144850139,23.22192387198954,0 113.2599188395645,23.22168383560138,0 113.2594158511001,23.2214188729522,0 113.2582691073835,23.22143412208149,0 113.2586005012212,23.21942721056706,0 113.2584069382458,23.21802107587475,0 113.258488482903,23.21459846444883,0 113.2584534395857,23.21306003611801,0 113.2582312655865,23.21098877085283,0 113.2589032734489,23.21206157272609,0 113.2595512182913,23.21309220929511,0 113.2600381363956,23.21359255565682,0 113.2613285951051,23.21375411095962,0 113.2620504489915,23.21411640297466,0 113.262653234577,23.21454451341855,0 113.2633289284402,23.21494599896083,0 113.2645877514247,23.21534337860274,0 113.2660625165338,23.21543921961257,0 113.2671119412697,23.21554367564086,0 113.26814366533,23.21573576036704,0 113.2685558872311,23.21563839150032,0 113.2688909613624,23.21560536077595,0 113.2695425421848,23.21589801352657,0 113.269706582671,23.21613095809151,0 113.2710158163471,23.21626660247847,0 113.2714839982261,23.21651013409725,0 113.2723846464143,23.21670248065498,0 113.2729212386683,23.21650336217019,0 113.2732279030058,23.21664164295893,0 113.2735168574007,23.21701640234199,0 113.2743584854855,23.21778321003453,0 113.2752570303704,23.21827335183827,0 113.2757247385755,23.21842268521739,0 113.2762270818985,23.21861592698999,0 113.2770103256852,23.21857863090767,0 113.2773690219084,23.21831909537451,0 113.2778385806519,23.21797132043927,0 113.278171844156,23.21775243483199,0 113.2786274046827,23.21759632688028,0</v>
          </cell>
        </row>
        <row r="60">
          <cell r="C60" t="str">
            <v>唐阁村接入网机房</v>
          </cell>
          <cell r="D60" t="str">
            <v>GDGZBY1012</v>
          </cell>
          <cell r="E60" t="str">
            <v>113.219139526516,23.25440495503436,0 113.2190048091173,23.25219078184899,0 113.2178069171163,23.24920744844936,0 113.2187058374357,23.24864296592874,0 113.2190844492852,23.24808503806867,0 113.220891279272,23.24729614466191,0 113.2231129483663,23.24656813320517,0 113.2233796921959,23.24621797021235,0 113.2236152042493,23.24622044946075,0 113.2252190967686,23.24619451864573,0 113.2261829098138,23.24599240072648,0 113.22677634308,23.24567173835448,0 113.2267144411169,23.24530917661623,0 113.2267535803554,23.24444332870031,0 113.2269500697869,23.24347614047036,0 113.226906736009,23.24214471778457,0 113.226848815268,23.24163439889703,0 113.2270141267176,23.23772041339993,0 113.2275010901686,23.23616101256315,0 113.2300836633372,23.23627484552251,0 113.2334324932759,23.23653433032167,0 113.2347817661486,23.23683780355602,0 113.2370877960996,23.23704482360622,0 113.2403855780542,23.23740114095365,0 113.2436095614003,23.23793873629555,0 113.2466722287149,23.23826037679618,0 113.2489901390066,23.23856729673503,0 113.2514270434475,23.23859851865193,0 113.2541932500699,23.23862520291205,0 113.2558854137287,23.23815104444591,0 113.2575879683327,23.23792783595735,0 113.2584091685176,23.24113817572708,0 113.2590872122615,23.24266282792134,0 113.258760919066,23.2439855289836,0 113.2591236975193,23.24647197378069,0 113.2593240312384,23.24973174155772,0 113.2598277744024,23.25395903274671,0 113.2605513654271,23.25753928652895,0 113.2622642329871,23.2676734457292,0 113.2640041329822,23.27318868583544,0 113.264284358495,23.27529532292978,0 113.2567128395263,23.2774511078287,0 113.2521449299005,23.27820616465586,0 113.2509442959158,23.27748693752152,0 113.2485540283334,23.27570013016573,0 113.2432858323969,23.27280665612866,0 113.2396088846178,23.27276183440517,0 113.2383907926535,23.27317640809369,0 113.2349848836431,23.27352456677087,0 113.2331164631831,23.27346323570053,0 113.2297668534759,23.27324771383323,0 113.2272796371821,23.2722634629322,0 113.2256017057897,23.27071373740439,0 113.2244827579556,23.26992399094637,0 113.2235066259894,23.26869776015575,0 113.221398934445,23.26627542789771,0 113.2204468008349,23.26485448950233,0 113.2200365911649,23.26283932979953,0 113.2197787290062,23.26084603163952,0 113.2195790313203,23.25914070722699,0 113.2193611582705,23.25724250073264,0 113.219139526516,23.25440495503436,0</v>
          </cell>
        </row>
        <row r="61">
          <cell r="C61" t="str">
            <v>夏茅远端机房</v>
          </cell>
          <cell r="D61" t="str">
            <v>GDGZBY1013</v>
          </cell>
          <cell r="E61" t="str">
            <v>113.2584562385584,23.21433715620209,0 113.258413189792,23.21619762586751,0 113.2583551871137,23.21827342345599,0 113.2585600034382,23.21939982574821,0 113.258265248613,23.22144680530887,0 113.2586702001707,23.22143855958563,0 113.2594088853313,23.22142229904445,0 113.2598790368431,23.22167817535622,0 113.2601863472397,23.22179112149198,0 113.2608424870794,23.22195825801676,0 113.2612039544024,23.22199664414849,0 113.2617839099073,23.22198313803316,0 113.2619554881506,23.22197851627183,0 113.2631593557809,23.22281509444241,0 113.2627148618199,23.22457015270722,0 113.2629264974455,23.22543335729336,0 113.263149138667,23.22641636390141,0 113.2633038038859,23.226933276465,0 113.2634206937885,23.22733927974977,0 113.2635217790598,23.22786045293332,0 113.2631442445988,23.22831775096748,0 113.2634411687846,23.23105531699718,0 113.262699725924,23.23125213372265,0 113.2621989423912,23.23146851071329,0 113.262432112054,23.23210285881781,0 113.2625752374982,23.23246722141111,0 113.2629338659919,23.23425969594123,0 113.2620254881978,23.23505087574639,0 113.2609574429007,23.23554566326568,0 113.2604672672878,23.23580259079065,0 113.2593864062554,23.23643115005496,0 113.2585757977028,23.2369065100622,0 113.2576333182417,23.23749146021291,0 113.2575317431011,23.23784241006078,0 113.2555452557386,23.23844673826069,0 113.2542085031307,23.2385959288367,0 113.250847241286,23.23856859795754,0 113.2466016073224,23.23824062308,0 113.2413883679765,23.23742674314637,0 113.236838899659,23.23703042316986,0 113.233452113928,23.2365469203344,0 113.2274894136867,23.23610158302988,0 113.2290474752058,23.23072526188673,0 113.2303601159135,23.23225696097507,0 113.231427754468,23.23242309274644,0 113.2319624438204,23.2327253376489,0 113.2325341286253,23.23278837306886,0 113.2347396847295,23.23124303240048,0 113.2363598312865,23.22853014068825,0 113.2370078383108,23.22777418571413,0 113.2399134875911,23.22698068187654,0 113.2403579290145,23.22662632262681,0 113.241672943315,23.22576621465804,0 113.2425005881572,23.22501680465872,0 113.2431127349421,23.22446199107939,0 113.2436384715714,23.22410412236442,0 113.2439343259353,23.22384878638381,0 113.2441813762804,23.2236457913985,0 113.2443836625062,23.22343809723098,0 113.2474611410236,23.22217979487609,0 113.2481301397122,23.22195668877814,0 113.2489628932217,23.22143112023395,0 113.2495886198294,23.22106734343747,0 113.2501844772612,23.22021635750612,0 113.251049457289,23.21974710346695,0 113.2513803149357,23.21934405928271,0 113.2517591658681,23.21837053791075,0 113.2519036106202,23.21763732946241,0 113.2535654802473,23.21650659428484,0 113.2552619851584,23.21579483515124,0 113.2560615975499,23.21561736042575,0 113.256106000794,23.21554420015139,0 113.2569400554759,23.21517844606886,0 113.2577073973075,23.21456099911112,0 113.2581547955975,23.21436355147481,0 113.2584562385584,23.21433715620209,0</v>
          </cell>
        </row>
        <row r="62">
          <cell r="C62" t="str">
            <v>龙归接入网机房</v>
          </cell>
          <cell r="D62" t="str">
            <v>GDGZBY1014</v>
          </cell>
          <cell r="E62" t="str">
            <v>113.2767692930595,23.27701230317813,0 113.2785722114924,23.27729505746428,0 113.2801733159973,23.27558081403328,0 113.2814859848052,23.27304021015095,0 113.2824554100494,23.27114386773328,0 113.2857489090136,23.27084826825276,0 113.2898922127395,23.27061344114271,0 113.2921806889904,23.27132296087893,0 113.2934803655075,23.27179974389659,0 113.2940872046623,23.2720697176999,0 113.2961949819305,23.27218327673058,0 113.2983064996371,23.27226080642015,0 113.2996380279265,23.27228219783953,0 113.3012514768892,23.27234409252583,0 113.3044632617034,23.27294764119452,0 113.3055881642977,23.27307018527465,0 113.3077374693097,23.2732771174111,0 113.3081556807215,23.27440583351828,0 113.3085481465,23.27562898135899,0 113.3071281383009,23.27624204735322,0 113.3071377354029,23.27664740139528,0 113.3073012612482,23.27721163443065,0 113.3074388687235,23.27746987480751,0 113.3078631633955,23.2775239885239,0 113.308078663054,23.27772452879403,0 113.3089977004024,23.27761248239578,0 113.3101601223539,23.27705823944482,0 113.3105520786831,23.27729513384415,0 113.3106798677478,23.27841369508125,0 113.3107336130614,23.27863312965003,0 113.3109798501783,23.27897942560728,0 113.3112834132346,23.2793024312443,0 113.3114865849761,23.28010711607096,0 113.3116949665532,23.28080280001196,0 113.3117746133247,23.28094520551394,0 113.3122312628978,23.28189516885268,0 113.3124494793318,23.28288638173191,0 113.3126594802026,23.28416054389563,0 113.3131644079048,23.28484065075259,0 113.3135568322237,23.28586250878356,0 113.3138495569592,23.28590136476034,0 113.3190739735373,23.28435140886073,0 113.3197559330397,23.28582273889607,0 113.320154244329,23.28709027325632,0 113.3211391386273,23.29014839591509,0 113.3214175112124,23.29140276656788,0 113.3218900489277,23.29249907143298,0 113.3223203523385,23.29330755445999,0 113.3215539506648,23.29530741977303,0 113.3218085895696,23.29769870626544,0 113.3212676459836,23.29898603331127,0 113.3204568275806,23.30127063991896,0 113.3205258268441,23.30268746617356,0 113.3211592897034,23.30468490039498,0 113.3198716019489,23.30743394814137,0 113.317819228555,23.30723858644137,0 113.3176781780071,23.30877548271172,0 113.3171296568259,23.30975525000422,0 113.3154874055779,23.30990654976126,0 113.3146252762042,23.31002386510356,0 113.3136163269709,23.31070873391753,0 113.3123911973781,23.31139113223547,0 113.3121359056704,23.31183838463837,0 113.3111085187339,23.31165701786146,0 113.3100428737873,23.31153299339697,0 113.3091633961386,23.31127653881585,0 113.3082617791392,23.31097220082069,0 113.3071375418788,23.31092180026471,0 113.3069444767365,23.31087998138694,0 113.3066259608229,23.31166451461819,0 113.3038935104164,23.30988109907926,0 113.3015613092645,23.30857328442567,0 113.3001374978729,23.30786141414837,0 113.2981503280925,23.30665520842387,0 113.2963120996359,23.3057872729443,0 113.294586889981,23.30549828083363,0 113.2935221392293,23.30322338784098,0 113.290414498284,23.30352569720115,0 113.2898644737607,23.30345423796254,0 113.2870342261412,23.30087375450631,0 113.2853257975464,23.29681308911124,0 113.2826613779199,23.29642644277715,0 113.2817312932314,23.2955974794006,0 113.2814237417304,23.29404397437552,0 113.2797237728179,23.29260149823697,0 113.2774826409467,23.29238290326387,0 113.2767466196417,23.28950552790628,0 113.2761133257316,23.28394319358607,0 113.275112593574,23.27934157198904,0 113.2750013063906,23.27608718289831,0 113.2767692930595,23.27701230317813,0</v>
          </cell>
        </row>
        <row r="63">
          <cell r="C63" t="str">
            <v>集贤苑接入网机房</v>
          </cell>
          <cell r="D63" t="str">
            <v>GDGZBY1015</v>
          </cell>
          <cell r="E63" t="str">
            <v>113.2937729871392,23.22475004194146,0 113.3025356709928,23.22248737578502,0 113.3046295990379,23.22121498157128,0 113.3081396461447,23.21828967475938,0 113.3106814787495,23.21641032154035,0 113.3119549348348,23.21553178753489,0 113.3132993049363,23.21511179221357,0 113.3141595030213,23.21616722826215,0 113.315540316513,23.21963813101499,0 113.3156075641913,23.22006742476846,0 113.3155727034123,23.22213663698197,0 113.316072838616,23.22277552195506,0 113.3168206765113,23.22310765557522,0 113.318535219682,23.22318295543304,0 113.3197504607079,23.22360991056169,0 113.3213937453296,23.22480828492688,0 113.3219050768877,23.22518920919789,0 113.3237088640487,23.22735599495864,0 113.3254369493253,23.22935083836834,0 113.3279235447395,23.23211174289009,0 113.3293315465397,23.23389764002995,0 113.3286351262671,23.23482992622332,0 113.3265264249557,23.23762981544763,0 113.3238872378388,23.23944236172823,0 113.3212525088821,23.24232203795157,0 113.3178708478864,23.2441515398158,0 113.3151772391553,23.24580902350829,0 113.3144626657146,23.24639285163131,0 113.3130161780728,23.24720647511822,0 113.3093308991976,23.24809202581942,0 113.3086602761434,23.24823069240822,0 113.3067900266989,23.24863310892547,0 113.3049114103426,23.24902529591912,0 113.3029684969703,23.24935888375079,0 113.3017058551733,23.24958325393126,0 113.2987786698623,23.25027483421447,0 113.2966021647677,23.25109825354211,0 113.2959679241899,23.25137481032758,0 113.2953950514827,23.25055682858085,0 113.2951100345551,23.25016674714961,0 113.2949487411325,23.24972068681191,0 113.2943802170433,23.24830179393351,0 113.2940409521391,23.24745392997437,0 113.2936803689029,23.24655546640893,0 113.2915767884319,23.24622130552459,0 113.2902602423456,23.2459805973246,0 113.2875261727388,23.24550243396457,0 113.2871454585025,23.24542951863163,0 113.2862936672462,23.24531245003135,0 113.2854437157615,23.24519945906844,0 113.2856340504446,23.23980429495466,0 113.2856392192197,23.23642258014812,0 113.2855862250724,23.23393504035464,0 113.2851928691126,23.23275646852931,0 113.2850169579891,23.23211041105902,0 113.2844948044859,23.23044738208319,0 113.2841529854252,23.22947783806051,0 113.2839322357186,23.22863255868267,0 113.2835990202927,23.22791000301552,0 113.2937729871392,23.22475004194146,0</v>
          </cell>
        </row>
        <row r="64">
          <cell r="C64" t="str">
            <v>永兴远端机房</v>
          </cell>
          <cell r="D64" t="str">
            <v>GDGZBY1016</v>
          </cell>
          <cell r="E64" t="str">
            <v>113.3018420846634,23.24956509385373,0 113.3042054869002,23.24922721901066,0 113.3091498365428,23.24819241935648,0 113.3094536733917,23.24827906056856,0 113.3112705325887,23.24778238918087,0 113.312935728006,23.24733140579786,0 113.3165393483286,23.24502585597374,0 113.3187221237255,23.24379879235047,0 113.3204479228012,23.24280382142947,0 113.3213499850301,23.24248888899655,0 113.3218103565771,23.24295860720155,0 113.322873663416,23.24482048534416,0 113.3236050204083,23.24573708203994,0 113.3226036963655,23.24591951081241,0 113.3213103111412,23.24648420754619,0 113.3211758253145,23.24790881885823,0 113.3213475783938,23.25126442516134,0 113.3209109936795,23.25475697032693,0 113.3186123432971,23.25642251923004,0 113.3173695333941,23.25699504793622,0 113.3162153955352,23.25823804707999,0 113.3157454643782,23.25851489595294,0 113.3154455899433,23.25902516966762,0 113.3159430299932,23.25956654048249,0 113.3167856933184,23.26176136407863,0 113.3171132283851,23.26231965126411,0 113.3177816815194,23.26409932270117,0 113.3183906166518,23.26642418935987,0 113.3199973145784,23.27334073470097,0 113.320565149796,23.27524654614768,0 113.3208390164638,23.27650804097161,0 113.3212705197657,23.27740342553641,0 113.3222843751085,23.27724482729231,0 113.3243846411173,23.2769969432409,0 113.3247063047957,23.2778485448781,0 113.3250121655778,23.27863665094009,0 113.3253034016613,23.27939431344805,0 113.3257896036971,23.28022544005363,0 113.3261075169612,23.28095473246103,0 113.3253969124701,23.28162747666374,0 113.3246041105295,23.28214679512683,0 113.3244844084754,23.28264326749986,0 113.325528847978,23.28367066530432,0 113.3270566788839,23.28521745567933,0 113.3284365158455,23.28668564019545,0 113.330214579325,23.28899474496465,0 113.3317828726842,23.29083760428068,0 113.3294811423307,23.29181797278376,0 113.3279157784036,23.29215026825912,0 113.3259871687611,23.29147990755768,0 113.3248170562293,23.29148707435442,0 113.3221950697822,23.29295308960507,0 113.3219805038813,23.29246494505531,0 113.3215156754553,23.29107686492023,0 113.3210656065246,23.28981948728852,0 113.3206732211756,23.28860093145611,0 113.3201079224512,23.2867699737622,0 113.3199048925111,23.28623046559353,0 113.3196999832545,23.28544244539198,0 113.3190626798473,23.28432283084545,0 113.316363490493,23.28506154821757,0 113.3149378653078,23.28557703607247,0 113.3138060646683,23.2858169572803,0 113.3134705663667,23.28565326377465,0 113.3127581231534,23.28411490611143,0 113.3126179166775,23.28287424520974,0 113.3122706254571,23.28192150272134,0 113.3113040893705,23.27952959277265,0 113.3106176847819,23.27879136859053,0 113.3105133618869,23.27738708017727,0 113.3101619504396,23.27701872282322,0 113.3092170823026,23.2775330986151,0 113.3081459192888,23.27769505607553,0 113.3079311394518,23.27751874421578,0 113.3075139054326,23.27742794936423,0 113.3071894569147,23.27692133820257,0 113.3071698691586,23.27626369398625,0 113.3085720794721,23.27560046128706,0 113.3077843117719,23.27331127995631,0 113.3089325528943,23.27340569367268,0 113.3093285402919,23.27021030726872,0 113.3093627171444,23.26627343354862,0 113.308961688079,23.26552197589642,0 113.3069278758389,23.26115499978909,0 113.3052886927308,23.26176901997345,0 113.3037995415738,23.26165120243578,0 113.3033906451933,23.25960314524022,0 113.303263922914,23.25857175738606,0 113.3030874793142,23.25686851133983,0 113.303542357639,23.25677135438317,0 113.3038922233088,23.25587882619717,0 113.3031205403042,23.25460931358996,0 113.3023673518253,23.25454496701145,0 113.3009787048866,23.25484405508995,0 113.2999386095476,23.25361166776575,0 113.2995698275633,23.25328781078426,0 113.2995522690585,23.25327594633995,0 113.2990594253938,23.25292871499397,0 113.2992134486147,23.25150559627324,0 113.2992841537852,23.25091161701707,0 113.2988615254316,23.25028607268622,0 113.3018420846634,23.24956509385373,0</v>
          </cell>
        </row>
        <row r="65">
          <cell r="C65" t="str">
            <v>清湖村接入网机房</v>
          </cell>
          <cell r="D65" t="str">
            <v>GDGZBY1017</v>
          </cell>
          <cell r="E65" t="str">
            <v>113.2603203525085,23.25462525435097,0 113.2598869997171,23.25203913412239,0 113.2593423299339,23.24623347410521,0 113.25910319657,23.24263079080814,0 113.2611097020665,23.24261532986138,0 113.2625261088622,23.24264334025552,0 113.262940527945,23.2423345293081,0 113.2640169856024,23.24269549048808,0 113.2647496551893,23.24326358052985,0 113.2650593513532,23.2432393664477,0 113.2655818044452,23.24294197090506,0 113.2659438899849,23.24281463090608,0 113.2666169240322,23.24299589775422,0 113.267094242229,23.24288908629873,0 113.2679938332593,23.24431920845666,0 113.2701054359488,23.24550378824241,0 113.2703653688792,23.2460731082529,0 113.2704299784167,23.24803796607432,0 113.2704299600569,23.24890480699138,0 113.2711507519929,23.24863329168703,0 113.2721237274072,23.24864996629352,0 113.2730961993881,23.2485916657252,0 113.274288350854,23.24848855683685,0 113.2749906063295,23.2486758158688,0 113.2757764678674,23.24891918593928,0 113.2764208034164,23.24828556381307,0 113.2779311021837,23.24677852561038,0 113.2788942965894,23.24848706810625,0 113.2796880289988,23.24990887306254,0 113.2798072018066,23.2505890937124,0 113.2791206698177,23.25116730057136,0 113.280127373463,23.25204302233577,0 113.2801524126056,23.25242937552157,0 113.2804881407558,23.25257531217424,0 113.2808934576979,23.25400993816266,0 113.2808351048123,23.25510354497773,0 113.2793144780792,23.25599732710551,0 113.27753424051,23.25610290708285,0 113.2785440611954,23.25931949378344,0 113.2809631050611,23.25915279771813,0 113.2811680264492,23.26093929787852,0 113.2815506765539,23.26244101174804,0 113.2822884122022,23.26489301063732,0 113.2823397379075,23.26556058114809,0 113.2829345586523,23.26831308397553,0 113.2826397730134,23.27039428183842,0 113.2820045726363,23.27173691899457,0 113.2798814452702,23.27585289236561,0 113.2785056285893,23.27727786008621,0 113.2767639769313,23.2769764473297,0 113.2745824663,23.27579395085262,0 113.2715518274495,23.27487721512476,0 113.2691108628758,23.27450635028296,0 113.2661791842779,23.27488402952161,0 113.2643736939761,23.27467584815618,0 113.2641180484122,23.27352490990896,0 113.2633998815198,23.2705926457513,0 113.2627754490779,23.26866908855407,0 113.2623646535774,23.26744174418474,0 113.2614805199441,23.2614149232681,0 113.2614823503843,23.26140163665758,0 113.2612528857645,23.26014347653286,0 113.2610863568496,23.25887120051451,0 113.2608819796933,23.25773113170387,0 113.2603203525085,23.25462525435097,0</v>
          </cell>
        </row>
        <row r="66">
          <cell r="C66" t="str">
            <v>同德机楼3楼传输机房2</v>
          </cell>
          <cell r="D66" t="str">
            <v>GDGZBY1018</v>
          </cell>
          <cell r="E66" t="str">
            <v>113.2316504213118,23.15313929739392,0 113.2320061557545,23.15450163575375,0 113.2322209955538,23.15577574717441,0 113.2321840178617,23.15799742420986,0 113.2328542684446,23.15918251966428,0 113.2341976954388,23.15997461775114,0 113.235477341788,23.16050490598188,0 113.2372697367687,23.16124634714795,0 113.2377604739695,23.1628568277506,0 113.2380448677808,23.1631076361748,0 113.2383446632198,23.16399037241097,0 113.2383907467215,23.16460870767677,0 113.2387804464673,23.16532288293323,0 113.2389911853223,23.16629691398134,0 113.2391892140318,23.16818636111541,0 113.2393075687845,23.16975039955872,0 113.2394305398128,23.17140996734309,0 113.239475156787,23.1720197912906,0 113.2389234992303,23.17195979827849,0 113.2382661490351,23.1717187079397,0 113.2372657742912,23.17125519069883,0 113.2362486769149,23.17142778137668,0 113.2353501144069,23.17099367772799,0 113.2357477445069,23.17017968454976,0 113.2359346719516,23.16971220221961,0 113.236467355146,23.16907515322298,0 113.2362792459148,23.16889609122124,0 113.2358844697036,23.16885825564825,0 113.2349251241627,23.16879846291062,0 113.234370364402,23.168786745574,0 113.2335469092262,23.16867106142761,0 113.2330534536917,23.16859274255924,0 113.232244616381,23.16855961196201,0 113.2310137746296,23.16839430632028,0 113.2304701337161,23.1683686916391,0 113.2294125641096,23.16810713286206,0 113.2287683367615,23.16793503570191,0 113.2279107712193,23.16787718146068,0 113.2271392155924,23.16779086621114,0 113.2262826564818,23.16772511042552,0 113.2258417214033,23.16762177043654,0 113.2253521237107,23.16739900737386,0 113.2253483857522,23.16669726634232,0 113.2255069324581,23.16505452580393,0 113.2252785655186,23.16377992361858,0 113.2244329984405,23.16309156761845,0 113.2241289736638,23.16272823771922,0 113.2232597159814,23.16187708837373,0 113.2226572088362,23.16107641181766,0 113.2221450123916,23.16046601080591,0 113.2220587876925,23.16018691727405,0 113.22180660802,23.1590540773114,0 113.2220059311864,23.15816456894115,0 113.2226991764681,23.15739094747957,0 113.2236406224456,23.15654806170421,0 113.2242199732619,23.15592047784952,0 113.2249515955296,23.15536992046796,0 113.2255711770182,23.15508638387189,0 113.2262213964979,23.15476722113366,0 113.2272678230568,23.15435356866549,0 113.2298099252249,23.15368591824369,0 113.2316504213118,23.15313929739392,0</v>
          </cell>
        </row>
        <row r="67">
          <cell r="C67" t="str">
            <v>横窖接入网机房</v>
          </cell>
          <cell r="D67" t="str">
            <v>GDGZBY1019</v>
          </cell>
          <cell r="E67" t="str">
            <v>113.2394520548858,23.17205730468616,0 113.2397319053314,23.1729082539965,0 113.2400651742971,23.17394289901118,0 113.2403044133719,23.17521574122008,0 113.2405140325759,23.1763514737618,0 113.241006734739,23.1781600956259,0 113.2411227073652,23.1797118147502,0 113.2414682432217,23.18206785896355,0 113.2414953331746,23.1840675788877,0 113.24160356342,23.18815047288712,0 113.2415077714119,23.19222495958531,0 113.241557467151,23.1945179485731,0 113.24160204799,23.19750311046541,0 113.2417574845914,23.19920056606343,0 113.2401831410829,23.19952865450084,0 113.2371225164817,23.20002993124152,0 113.2353207127406,23.20046507439373,0 113.2326464315306,23.20096342652486,0 113.2310158587566,23.19993505652235,0 113.2301119048426,23.19867884535557,0 113.2299377298845,23.19683069716351,0 113.231023561674,23.19291280233901,0 113.2313908715901,23.1910925587861,0 113.2310335038751,23.18961178556944,0 113.2297032636242,23.18806521018788,0 113.2284892869684,23.18625025293683,0 113.2283587484015,23.18522335354508,0 113.2282961933433,23.18356512850009,0 113.2282641538365,23.18226193624692,0 113.227522856291,23.18060150368378,0 113.2273603595198,23.17953992344256,0 113.2271868499911,23.17838300233877,0 113.2271462435388,23.17720294242749,0 113.2272597288847,23.17660164931741,0 113.2281217508084,23.17520904503866,0 113.228455510675,23.17447352888697,0 113.22846448942,23.17333254991797,0 113.2280546905586,23.17231352619743,0 113.227549813521,23.17148745365608,0 113.2267103379208,23.17040988631997,0 113.2254194543891,23.16850486802547,0 113.2253362796862,23.16737169988393,0 113.2259385842357,23.16765966582486,0 113.2277560707211,23.16779078725373,0 113.2288076470656,23.16788510220811,0 113.2304278188459,23.16839390424501,0 113.2308449140028,23.1684241746906,0 113.2323142821509,23.16856344533896,0 113.2336295905368,23.16866323561344,0 113.2363306397763,23.16892003061594,0 113.2364705916787,23.16912916530479,0 113.2359344015031,23.16981022059922,0 113.2356503597677,23.1702674823407,0 113.2353200056261,23.17102062527681,0 113.2361569564342,23.17145823003476,0 113.2373148456493,23.1712778865186,0 113.2394520548858,23.17205730468616,0</v>
          </cell>
        </row>
        <row r="68">
          <cell r="C68" t="str">
            <v>石井机楼4楼传输机房1</v>
          </cell>
          <cell r="D68" t="str">
            <v>GDGZBY1020</v>
          </cell>
          <cell r="E68" t="str">
            <v>113.2256590482359,23.21360459741262,0 113.225258669791,23.21317564721434,0 113.2241856355622,23.21201746364169,0 113.2236888216433,23.21149990989541,0 113.2227991451585,23.21069903356947,0 113.2221575068686,23.21009314926026,0 113.2211126278547,23.20902679381096,0 113.2204513222657,23.20828503286443,0 113.2188580898874,23.20711362362207,0 113.2185242352394,23.20622623682878,0 113.2183168690786,23.20615858300525,0 113.2180559183916,23.20609573778616,0 113.2175035579368,23.20559560013861,0 113.2170854526755,23.20528390634663,0 113.2167880751443,23.20582896592949,0 113.2162879209791,23.20638349165751,0 113.2157203394119,23.20655807659701,0 113.2152874213132,23.206690491237,0 113.2147217939261,23.20673168079929,0 113.2140511485147,23.20645782486891,0 113.2132411186855,23.20607164144962,0 113.2124346438375,23.20557182659885,0 113.2119537460068,23.20465927472198,0 113.2110269416034,23.20345505875887,0 113.2103494642342,23.20254896501428,0 113.2094795479697,23.20169783318293,0 113.2088814643875,23.20098494467554,0 113.2070426497638,23.19949131325393,0 113.2064374965867,23.19904502827897,0 113.2059067898474,23.19854897529408,0 113.2053617186441,23.1978485834016,0 113.2042047883392,23.19690566104783,0 113.2056405631165,23.19462805584678,0 113.2070982498515,23.19302175896651,0 113.2087557413265,23.19140474579953,0 113.2106892308887,23.18968041198333,0 113.2130911260203,23.18679499352603,0 113.2144358540032,23.18735590279279,0 113.2157725158887,23.188118943851,0 113.2170122804013,23.18882548335809,0 113.2172591530583,23.18886134544889,0 113.2177747845713,23.18874762261275,0 113.2185915752487,23.18853684722984,0 113.2196306700105,23.18838948452929,0 113.2202498034227,23.18848812242678,0 113.2205218889007,23.18883768598791,0 113.2208729901148,23.1889303218203,0 113.2214975784424,23.18911725362401,0 113.2219219444713,23.1888176567672,0 113.221904196162,23.18762310652379,0 113.2215912626832,23.185288609979,0 113.2237575357257,23.18526454601073,0 113.225337696057,23.18526134436353,0 113.2278580221396,23.18528265462292,0 113.2279719535185,23.18619066258914,0 113.2283578430327,23.18693688100043,0 113.228920374576,23.18763090777832,0 113.2296063810235,23.18835045205056,0 113.2305046825629,23.18968925144779,0 113.2309223914768,23.19046602292923,0 113.2310558947636,23.19139987345225,0 113.2309019958368,23.1927118484026,0 113.2309631096963,23.1929157689993,0 113.2309039521026,23.19341970649586,0 113.2307643311715,23.19399057995932,0 113.2304773315731,23.19508697608327,0 113.2301787014869,23.19600032528765,0 113.2299613599667,23.19680665926057,0 113.2300157888801,23.19775615096924,0 113.2300862868142,23.19862922236553,0 113.2304696491483,23.19922024165829,0 113.2313561406095,23.20019020246794,0 113.2326434861852,23.20092011831699,0 113.2349029819025,23.20058966631127,0 113.2354592133369,23.20042074816103,0 113.2372934286312,23.20000979781157,0 113.2392431569739,23.19964554596585,0 113.2405869224979,23.19952453665021,0 113.2416602753352,23.19929049139292,0 113.2414758150124,23.20363344840047,0 113.2414469698307,23.20552240983846,0 113.2414649969867,23.2079038120905,0 113.2415929073386,23.21023879542608,0 113.2415138649467,23.21143364424018,0 113.2412582778127,23.21560214899677,0 113.240908931137,23.2164634907673,0 113.2404475286742,23.21768873385588,0 113.2400165089694,23.21830198584632,0 113.2382803160757,23.220453296757,0 113.2368895471773,23.22252763172156,0 113.2358080635063,23.22360712317117,0 113.2351604794593,23.22527825167945,0 113.2335656149266,23.22764526797712,0 113.2322705152527,23.22989455976532,0 113.2303633774455,23.23208919457618,0 113.2289815133746,23.23041778698571,0 113.2297469049023,23.22931381698396,0 113.231067126351,23.22759765953767,0 113.2316663094555,23.22647044997829,0 113.2322627391415,23.22436736012838,0 113.2318065638314,23.22216942256745,0 113.2308689757509,23.22025377781493,0 113.2296329081012,23.21855765329799,0 113.2275207225341,23.21597849711914,0 113.2268874870429,23.21520841877521,0 113.2260269403463,23.21396498022485,0 113.2256590482359,23.21360459741262,0</v>
          </cell>
        </row>
        <row r="69">
          <cell r="C69" t="str">
            <v>石井窖心接入网机房</v>
          </cell>
          <cell r="D69" t="str">
            <v>GDGZBY1021</v>
          </cell>
          <cell r="E69" t="str">
            <v>113.2017025467393,23.22603355159762,0 113.2024183112781,23.227404873195,0 113.2031574593563,23.22816352991194,0 113.203601377704,23.2286991480182,0 113.2044382583826,23.22909161486229,0 113.205289910332,23.22926238009591,0 113.2054469513686,23.22902273175066,0 113.2056766317406,23.22868823421942,0 113.2058428900912,23.22805312825229,0 113.2059813542401,23.22678081720314,0 113.206534307724,23.22386014937036,0 113.2068562171522,23.22262040047934,0 113.2071229682696,23.22177957073295,0 113.2079324558897,23.22186352307748,0 113.208178962771,23.22195207274883,0 113.2086205005295,23.22195646843901,0 113.2094038230787,23.22187970456409,0 113.2097901572487,23.22202007051399,0 113.2102717814679,23.22221679870181,0 113.2106198441321,23.22225519332555,0 113.211117558076,23.2223197809567,0 113.2114769965544,23.2223483723771,0 113.2118090832972,23.22227935423917,0 113.2122449215485,23.22221071744299,0 113.2122516052935,23.22221025582823,0 113.2125064431941,23.22223150214276,0 113.2128783872754,23.22227756369802,0 113.2133440926532,23.22234438825067,0 113.2133907716917,23.22245831201985,0 113.2134356279224,23.22294163531839,0 113.2135146349507,23.22343808924775,0 113.2135099953567,23.22374656631068,0 113.2135945771363,23.22386107661437,0 113.2139031094304,23.2238978492551,0 113.2144837401201,23.22389574999744,0 113.2147007663766,23.22383913652912,0 113.2150162943756,23.22363610463516,0 113.2152364988689,23.22368954875161,0 113.2153889842521,23.2237864310434,0 113.2155326215409,23.22384433850318,0 113.2157183036341,23.22388087534968,0 113.2164360412758,23.22431828495936,0 113.2167483238254,23.22450141826305,0 113.2169699040325,23.2246430780201,0 113.2173341148004,23.22483980630901,0 113.2176844121567,23.22506194900651,0 113.2181069381176,23.2252937387299,0 113.2185073094178,23.22552460642043,0 113.2189042940006,23.22574516788738,0 113.2192273240291,23.22594971051455,0 113.2198384739506,23.22626051828594,0 113.2205348278506,23.22671640013267,0 113.2207976966775,23.22693106525421,0 113.2211391233139,23.22712024665514,0 113.2215320936422,23.22713727822758,0 113.221863744423,23.22720846464758,0 113.2231712571917,23.22688818237467,0 113.2241894141742,23.22684582447056,0 113.2247057792028,23.22719292265817,0 113.2255130227206,23.22841876744183,0 113.2260819736678,23.22912846769486,0 113.2267209027335,23.22982558020825,0 113.2269274017853,23.23030465354793,0 113.2284123578252,23.23042020666178,0 113.2287474403708,23.23103075397287,0 113.2282816094226,23.23196622379428,0 113.2278631361162,23.23357826493713,0 113.2269397830649,23.2361541678916,0 113.2267426254036,23.23747330136985,0 113.2267957403048,23.23911884922951,0 113.226664594926,23.2412138329573,0 113.2263839873722,23.24427752119205,0 113.2261387039432,23.2459228280987,0 113.2249501309695,23.24616232914854,0 113.2232969892411,23.24611895851216,0 113.2229858876419,23.24654446942047,0 113.2221143104968,23.24678726410991,0 113.2208061899073,23.24728661186897,0 113.2197952275666,23.24770801696026,0 113.2192042910527,23.24795940324091,0 113.2189293042338,23.24815022786684,0 113.2188149743035,23.24851059292168,0 113.2184128199157,23.24876116156364,0 113.2176588450237,23.24919314009328,0 113.2173637036354,23.24824055264934,0 113.2163577796735,23.24714637653078,0 113.2147477379572,23.2457388625044,0 113.2132134035031,23.24545553357816,0 113.2117748004937,23.24487104031151,0 113.2103326606753,23.24507666605564,0 113.2086603467615,23.24556211426874,0 113.2073407255823,23.24651211498847,0 113.2058184425752,23.247138359866,0 113.2044350427906,23.2471886185096,0 113.2034138222337,23.24744723524614,0 113.1994635147561,23.2475372198423,0 113.1952324300909,23.24706225458764,0 113.1932418028901,23.24694197972999,0 113.1873498039802,23.2467697827766,0 113.1820819704736,23.24759859659162,0 113.1776399246633,23.24851462284977,0 113.1763995893217,23.24859070904109,0 113.1740473493723,23.24410452022753,0 113.1728006875565,23.23991080521722,0 113.1710198916869,23.23834003103259,0 113.1715706505329,23.23320097562899,0 113.1715351862683,23.23301394336702,0 113.1719639057182,23.22918340228786,0 113.1714454415873,23.22632903489182,0 113.1715238804558,23.22469633864337,0 113.1736806465846,23.22209513126538,0 113.1776116026027,23.2172108153368,0 113.1837466900484,23.21821303663907,0 113.1872517809986,23.21827806883825,0 113.1898309282419,23.21331261374159,0 113.1937551592055,23.2102269266113,0 113.1944409021935,23.21138004156235,0 113.1948304650765,23.21460340614802,0 113.1959039984834,23.22227765627274,0 113.1963430277609,23.22537592578704,0 113.1966469398757,23.22587179502316,0 113.2010153151898,23.22482546619091,0 113.2017025467393,23.22603355159762,0</v>
          </cell>
        </row>
        <row r="70">
          <cell r="C70" t="str">
            <v>庆丰广场接入网机房</v>
          </cell>
          <cell r="D70" t="str">
            <v>GDGZBY1022</v>
          </cell>
          <cell r="E70" t="str">
            <v>113.2047074171013,23.19734059791459,0 113.2055519645209,23.1981415587283,0 113.2058046233968,23.19846811594552,0 113.206201798913,23.19899062188783,0 113.2063898591605,23.19916176400411,0 113.2067067775824,23.19936885939928,0 113.2073197583492,23.19988313213631,0 113.20763946244,23.20005533249923,0 113.2088144148089,23.20112018244337,0 113.2100682360216,23.20240240424743,0 113.210832483639,23.2033971237062,0 113.2114254874302,23.20419685682799,0 113.2117293292032,23.20469587387594,0 113.2120698174723,23.20516298299348,0 113.2122720114696,23.20547258606477,0 113.2123967966146,23.20568744865564,0 113.2126485964966,23.20583385414006,0 113.213130485568,23.20619028238975,0 113.2134363743081,23.20634118359124,0 113.213795657941,23.20655909831749,0 113.2142462550232,23.20679128870224,0 113.2145153831401,23.20686828497681,0 113.2145411672343,23.2068664228072,0 113.2148331662821,23.20681258686551,0 113.2151703876538,23.20678496604799,0 113.2154761596604,23.2067324522351,0 113.2156948962156,23.20671153923543,0 113.2159246354294,23.20664028831127,0 113.2161681310111,23.20656322568697,0 113.2162642310961,23.2064461639069,0 113.2164621717722,23.20625060187833,0 113.2167263768002,23.20599707945652,0 113.216925335708,23.20574944214823,0 113.2170206639158,23.20552008744938,0 113.2171415894007,23.20536113632573,0 113.2172136687996,23.20546668656901,0 113.2177902550332,23.20596359279545,0 113.2181005888636,23.20623339075052,0 113.2184623945884,23.20626746855705,0 113.2185517673223,23.20652460563695,0 113.2186923104117,23.20687454641754,0 113.218829915119,23.20714655655842,0 113.2192639820246,23.20745148821357,0 113.2203156186401,23.20827370196421,0 113.2205801297304,23.20868371600546,0 113.2224111343208,23.21042882360501,0 113.2237846773111,23.21172768141714,0 113.2250005215125,23.21298350529832,0 113.2250242106107,23.21298204720678,0 113.2259041495803,23.21391578598983,0 113.2295480202129,23.21846743100535,0 113.231588263596,23.22199513044227,0 113.2320101917537,23.2240907014946,0 113.2305517580206,23.22804728926625,0 113.229993705883,23.22871609031833,0 113.2286909966605,23.23013699031926,0 113.2272074954664,23.23022368271867,0 113.2256212616779,23.22824500442437,0 113.2244495131585,23.22674412707864,0 113.2239843451416,23.22676262185485,0 113.2223795793034,23.22710020515884,0 113.2212707832876,23.22696401021367,0 113.2191488745203,23.22596288064759,0 113.2169875775359,23.22460875689491,0 113.2157533317343,23.2238592339581,0 113.2153266189354,23.22361096978903,0 113.2145626249931,23.22381747834386,0 113.2135935061916,23.22380162977458,0 113.2135606193352,23.22301621190592,0 113.2134270908997,23.22228801456098,0 113.2125045447588,23.22209738848372,0 113.2114133198955,23.22227424047565,0 113.2101721271255,23.22212739795732,0 113.2094779728784,23.22183878688009,0 113.20857568505,23.22191600193313,0 113.2077566516425,23.22177178068482,0 113.207049359799,23.22171497062876,0 113.2068297510531,23.22246725318471,0 113.2065015582363,23.22369062265162,0 113.2060407680937,23.22608194526618,0 113.2057199292724,23.22848603962673,0 113.2051593146558,23.22924227927485,0 113.2041174084608,23.22898662541567,0 113.2035557837313,23.22855602172739,0 113.2025034742625,23.22738749382688,0 113.2019684949066,23.22641942443057,0 113.2013736727481,23.22524145761439,0 113.2009288769009,23.22477030378625,0 113.1994418122353,23.22517576964867,0 113.1978911074944,23.22552273042962,0 113.196644500308,23.22579426841975,0 113.196486485818,23.22543327725089,0 113.1963791890597,23.22426017251924,0 113.1959961057856,23.22235854626516,0 113.1960446876552,23.22196454625914,0 113.1960456002809,23.22130109084113,0 113.195915577303,23.22087665388413,0 113.1955869045688,23.21992762531954,0 113.1954500961838,23.21913432675763,0 113.1952657783188,23.21755864879737,0 113.1950868047033,23.21447408678966,0 113.1946936587502,23.21187256192088,0 113.1945392244512,23.21101108382238,0 113.1941878090435,23.21040866958725,0 113.1940973812501,23.20954490842829,0 113.1953299407503,23.20859124792737,0 113.1968243369731,23.20742615709647,0 113.1976002822921,23.20699762411669,0 113.1982691442002,23.20666604069376,0 113.1990988347516,23.20609266803942,0 113.1997934858132,23.20547967672805,0 113.2004085340926,23.2046738817102,0 113.2007748134325,23.20381280081436,0 113.2008286500313,23.20330561507143,0 113.2010243027386,23.20251064557577,0 113.2010310465859,23.20182813739126,0 113.2015260639126,23.20106631466393,0 113.2019330663289,23.20052083428336,0 113.2024558976705,23.19965748680477,0 113.203067806728,23.19885787308508,0 113.2034942503056,23.1982092969115,0 113.2038494740097,23.19774304249922,0 113.2041543685279,23.19727280231747,0 113.20425842201,23.19700494798946,0 113.2047074171013,23.19734059791459,0</v>
          </cell>
        </row>
        <row r="71">
          <cell r="C71" t="str">
            <v>江村机楼4楼传输机房1</v>
          </cell>
          <cell r="D71" t="str">
            <v>GDGZBY1023</v>
          </cell>
          <cell r="E71" t="str">
            <v>113.2286248004829,23.2736999663435,0 113.2321164026269,23.27448732756418,0 113.23498529023,23.27428274072328,0 113.2377241158757,23.2739478509034,0 113.2406806203561,23.27366678882401,0 113.244270952736,23.27475375703102,0 113.247923232743,23.27680738185618,0 113.2509288752065,23.27856502763234,0 113.2490330712469,23.27962721679361,0 113.2477968842959,23.2805908769888,0 113.2466317856933,23.28360126210177,0 113.2417827292114,23.28339793168366,0 113.2411300053944,23.28446825936189,0 113.2386339812617,23.28474578841664,0 113.2370232377574,23.29082697160538,0 113.2362765374054,23.29358715488162,0 113.2378078731686,23.29516406312267,0 113.2370018715866,23.29606651466494,0 113.2371609244298,23.29955633100922,0 113.2392402325979,23.29966470225272,0 113.239505776417,23.30007487460144,0 113.2395230036337,23.30165180855843,0 113.2393962639262,23.30523426639718,0 113.2393576314272,23.30763301005214,0 113.2404505142398,23.30794286735248,0 113.2405153593246,23.31116783836185,0 113.2410172085714,23.31270101079491,0 113.2416951851364,23.31452010783062,0 113.2423442597368,23.31624461849222,0 113.2426036213111,23.31679715697133,0 113.2432227030396,23.31779194843963,0 113.2438559535707,23.31874182980434,0 113.2443946708439,23.31960941199144,0 113.2450452321551,23.32064381434578,0 113.2445783854078,23.32082329101077,0 113.2441840140503,23.32094762516156,0 113.2435311460566,23.32116826916095,0 113.2426507711647,23.32142171059388,0 113.241976270727,23.32163915690197,0 113.2416521380848,23.32173946635596,0 113.2399327266333,23.32497036107227,0 113.2393995833963,23.32844527802986,0 113.2369056598059,23.3280111207953,0 113.236053452545,23.32826988404097,0 113.2347209305572,23.32894494740996,0 113.232307657803,23.32989193027338,0 113.2306377403166,23.33053643092896,0 113.2288192930641,23.33119795177584,0 113.2268508771866,23.33175390251549,0 113.2248568309085,23.33241444495667,0 113.2240192000539,23.33253432902354,0 113.2232956139493,23.33330767219619,0 113.2214933718591,23.33225548913429,0 113.2202760233502,23.33148185450679,0 113.2184368217925,23.33068203170765,0 113.216965101272,23.33023138001492,0 113.215826158898,23.33019651869908,0 113.2147165119283,23.33053431799934,0 113.2141188949786,23.33081923266994,0 113.2127110391552,23.33163321983492,0 113.2116394786862,23.33209152151476,0 113.2103803713829,23.33282325211479,0 113.2097717995885,23.33328764174407,0 113.2087048959264,23.33418631868077,0 113.2085968193228,23.33322467127941,0 113.2089172610929,23.33191819289793,0 113.2095247986266,23.32969581711137,0 113.2101687262746,23.32778010644331,0 113.2082208116163,23.32679642467065,0 113.2065909502375,23.32580963235094,0 113.2033191302466,23.32434058140241,0 113.2020112643831,23.32335852294055,0 113.2003047281798,23.32218319545457,0 113.1963703810382,23.32061656262417,0 113.1965119464667,23.31839946892462,0 113.196408919558,23.31584414334369,0 113.1962305461603,23.31219296072963,0 113.1962375538539,23.30873361802233,0 113.1965321090675,23.30595499453003,0 113.1965086230797,23.30256449017094,0 113.1972163698065,23.29913665441808,0 113.19832878939,23.29694487776449,0 113.1994183602874,23.29455817946835,0 113.2008524236454,23.29193025924721,0 113.2026121687919,23.28920412861872,0 113.2034905680101,23.28715994582468,0 113.2050460716076,23.28429781553571,0 113.2058698947721,23.28209781185658,0 113.2063749312747,23.27963943857165,0 113.2085977758563,23.27892261981294,0 113.2131630572535,23.27913351796239,0 113.2165174008708,23.27929008751663,0 113.2199533870349,23.27960247994961,0 113.2205288745572,23.27964308757872,0 113.2237232018886,23.27276960043406,0 113.2246938560681,23.27332178866003,0 113.2271095165021,23.27335886673454,0 113.2286248004829,23.2736999663435,0</v>
          </cell>
        </row>
        <row r="72">
          <cell r="C72" t="str">
            <v>小塘村接入网机房</v>
          </cell>
          <cell r="D72" t="str">
            <v>GDGZBY1024</v>
          </cell>
          <cell r="E72" t="str">
            <v>113.2120098472443,23.24606429000271,0 113.2137279883577,23.24689251970534,0 113.2152039418067,23.24816567186896,0 113.2172383635562,23.25029727438937,0 113.217851820665,23.25329289884413,0 113.2183720566998,23.25614559462655,0 113.2187716830507,23.25931507563446,0 113.2183680392252,23.26069943115129,0 113.2189489481041,23.26229308751413,0 113.2191287915019,23.26372154616996,0 113.2197752205345,23.26440096066138,0 113.220271165682,23.265888597089,0 113.2214195648851,23.26702407688299,0 113.2225680523363,23.26818528458342,0 113.2235706490185,23.26971568247994,0 113.2248626045974,23.27051006222413,0 113.2264864631548,23.27188762587494,0 113.2280607688545,23.2728698045647,0 113.2284916158468,23.27376948559616,0 113.2270965185963,23.27340599039266,0 113.2246436951761,23.27336956652303,0 113.2238217531478,23.27274383466305,0 113.2225289141267,23.27550561640919,0 113.2205224460118,23.27958285230648,0 113.2195123394575,23.2796574965922,0 113.2176102547283,23.27930900434141,0 113.2120557442264,23.27906730903953,0 113.2103136777783,23.27904805739326,0 113.2086052990744,23.27903255281013,0 113.2065093258443,23.27965491739619,0 113.2059463357406,23.28191035487572,0 113.2052926249751,23.28390356777308,0 113.203273021675,23.28768311024722,0 113.2019887754559,23.2903163358182,0 113.1988963706162,23.29594284154251,0 113.1976139175786,23.29821850077748,0 113.1966640052133,23.30252255697766,0 113.1930185294993,23.30216573919983,0 113.1901529066076,23.30167408175584,0 113.1889751039546,23.3014625362181,0 113.1856300361991,23.30165601446883,0 113.1830185727615,23.3002797003481,0 113.1799989560275,23.29994839424091,0 113.1777663976373,23.29982530541039,0 113.1762903473566,23.29933780454147,0 113.1755735599106,23.29879116955786,0 113.1756055023709,23.29349524917475,0 113.1753431366495,23.29055494661506,0 113.1729647961025,23.28589358624535,0 113.1716634503873,23.28317348282292,0 113.1728384688486,23.27987931867779,0 113.1728248869911,23.2784310754744,0 113.1745068781294,23.27582823346458,0 113.1747517929156,23.27286751280256,0 113.1752102665323,23.26782121807763,0 113.1753230488001,23.26485969193126,0 113.1754458615103,23.26295318384762,0 113.1765617438256,23.25760311045947,0 113.1774361097265,23.25477864805605,0 113.1777510268696,23.25115226123473,0 113.1780285202589,23.25028310499489,0 113.1842430424839,23.24900108539716,0 113.1872240319483,23.24821527585703,0 113.1904453842056,23.24749596963487,0 113.1963787653086,23.24751776577158,0 113.1992981912643,23.24770226375457,0 113.2024213368992,23.24799052792255,0 113.2071205531792,23.24701577590987,0 113.2095843640605,23.24595954357942,0 113.2120098472443,23.24606429000271,0</v>
          </cell>
        </row>
        <row r="73">
          <cell r="C73" t="str">
            <v>两上村接入网机房</v>
          </cell>
          <cell r="D73" t="str">
            <v>GDGZBY1025</v>
          </cell>
          <cell r="E73" t="str">
            <v>113.1727368091059,23.27996230302092,0 113.1722125123448,23.28120903579104,0 113.1713413544485,23.28292890831988,0 113.1723708168435,23.28509791178343,0 113.1732240128851,23.28656471889903,0 113.1739170125191,23.28807525632102,0 113.1747377371974,23.28955752712384,0 113.1757208761066,23.29118599924624,0 113.1757730649359,23.2942871268116,0 113.1752675002818,23.29881088795285,0 113.1763590426397,23.29955839187911,0 113.1793320009684,23.29999584280239,0 113.1828766747635,23.30017815073785,0 113.1854033474042,23.30168917155826,0 113.1864682216457,23.30174819032138,0 113.1883286943125,23.30162493908634,0 113.1897726260861,23.30176201551309,0 113.1920453482208,23.30196608637766,0 113.1948767928419,23.30231960577518,0 113.1967440849871,23.30239553433031,0 113.1964791499843,23.30665194262361,0 113.1961067904825,23.3095540271643,0 113.1963646076375,23.31591326489938,0 113.1962318884013,23.32010323236094,0 113.1956239354569,23.32177758674843,0 113.1949966135853,23.32158140961512,0 113.1925362694561,23.32053219360078,0 113.1906924301112,23.31974687697865,0 113.1871196362214,23.31873607415022,0 113.1849985700293,23.31804935003559,0 113.1836510191611,23.31794944714998,0 113.18264741676,23.31866368161861,0 113.18186889247,23.32013278010468,0 113.1804028474408,23.32322766083343,0 113.1752551889109,23.32417213501588,0 113.1736131858538,23.32528917371289,0 113.1692064265748,23.32443229023575,0 113.1681804676665,23.32736142410327,0 113.1672621853597,23.32844327575113,0 113.1629118869817,23.32832540882508,0 113.1621509340142,23.32701698863511,0 113.157681125982,23.32699789603981,0 113.1527865387392,23.32699096517382,0 113.1515359912829,23.32270560622958,0 113.1507799609693,23.31833628440337,0 113.1500098252683,23.31430860825074,0 113.1499167288853,23.31057512417876,0 113.1502718893207,23.30911026804215,0 113.1509861168588,23.30575007040639,0 113.1502304394123,23.30341556156536,0 113.1496198455068,23.30165512553971,0 113.1490575800416,23.29876303889356,0 113.1493874094964,23.29622200215342,0 113.148769077471,23.29400555702969,0 113.1507956405597,23.29153791459486,0 113.1527006184733,23.29063751207795,0 113.1534556430305,23.28841605237137,0 113.1571439961025,23.28824384302234,0 113.1588649606083,23.28724142260597,0 113.1618840749451,23.28100333267653,0 113.1680825576777,23.28023408017335,0 113.1696428774745,23.27941000853651,0 113.1725497829569,23.2780236719287,0 113.1727368091059,23.27996230302092,0</v>
          </cell>
        </row>
        <row r="74">
          <cell r="C74" t="str">
            <v>神山新接入网机房</v>
          </cell>
          <cell r="D74" t="str">
            <v>GDGZBY1026</v>
          </cell>
          <cell r="E74" t="str">
            <v>113.2100347627718,23.32774018996397,0 113.2093744663403,23.33001096002086,0 113.2086741372079,23.3326432364949,0 113.2084810471382,23.33330514286805,0 113.2087141683543,23.33428495226361,0 113.2096021845951,23.33383799721377,0 113.2108011642718,23.33273155958172,0 113.2124822362961,23.33199153937716,0 113.2136996475342,23.33135398249486,0 113.214762571214,23.33072109249444,0 113.2154520528757,23.33032395103187,0 113.2161491411225,23.33053523690569,0 113.2159842077035,23.33154703535521,0 113.2141769333145,23.33370387954717,0 113.212903677275,23.3352647088717,0 113.2113926266339,23.33640483775699,0 113.2088060401717,23.33769610150582,0 113.2073313938618,23.34025011114157,0 113.2053497435225,23.34660540698007,0 113.2045843582969,23.35525730216108,0 113.20237970604,23.36397691586487,0 113.2011269347384,23.3633476833576,0 113.1882774867151,23.3584334021693,0 113.1793504517475,23.35650737072371,0 113.1725637028033,23.35832554794802,0 113.1688076315834,23.35737669491292,0 113.162574196755,23.35034188440444,0 113.1611905874127,23.3429380203866,0 113.1588759905626,23.34041602403578,0 113.147983648309,23.33593118366376,0 113.1466832665294,23.33372242765914,0 113.1464077123244,23.33265541815192,0 113.1431558885782,23.33175362516948,0 113.1431699448425,23.32800897951268,0 113.1450843089326,23.32704285730845,0 113.1498666327954,23.3263193324964,0 113.151008506742,23.32372932698364,0 113.1528545552858,23.32713560789955,0 113.1532233380289,23.32732955837869,0 113.1623566771241,23.32700475032935,0 113.1627894576303,23.32860449438102,0 113.1642234673309,23.3282962888655,0 113.167232351568,23.3287048405871,0 113.1677099914408,23.32824818596923,0 113.1684634788346,23.32674338190241,0 113.1691272617413,23.32470747320612,0 113.1692658293901,23.32434879451598,0 113.1728078182549,23.3252902434177,0 113.173046224971,23.32531943687387,0 113.1736540957609,23.32546218821124,0 113.1739664170381,23.32542348720974,0 113.1751573327151,23.32415956277824,0 113.1777252007818,23.32388684649672,0 113.1784732262531,23.32365339426284,0 113.179696948451,23.32338757701659,0 113.180391070712,23.32327354642516,0 113.1805510183206,23.32307439020741,0 113.1808032344808,23.32265183774344,0 113.1809860963404,23.32226504104649,0 113.1826034574156,23.31926522017598,0 113.1830407316334,23.31843411760967,0 113.1839149757407,23.31777658800183,0 113.1858134442522,23.31840169452981,0 113.1873992690032,23.31888353045233,0 113.189478866654,23.31951566085622,0 113.190588104899,23.31977383327783,0 113.1919234570636,23.32014553010784,0 113.1956125373961,23.32211311283436,0 113.1957315273232,23.32207930545352,0 113.1961361189073,23.32017882489758,0 113.1972499907363,23.32125127157649,0 113.1984095052109,23.32170205604628,0 113.1998916564503,23.32233607599504,0 113.2019466535102,23.32354530071665,0 113.2027997610597,23.32407578069176,0 113.2043085346357,23.32492165749318,0 113.2058160646098,23.32579730872004,0 113.2069886114254,23.32643439320045,0 113.208200013008,23.32689612744542,0 113.2095990522384,23.32750551852694,0 113.2100347627718,23.32774018996397,0</v>
          </cell>
        </row>
        <row r="75">
          <cell r="C75" t="str">
            <v>人和机楼2楼传输机房1</v>
          </cell>
          <cell r="D75" t="str">
            <v>GDGZBY1027</v>
          </cell>
          <cell r="E75" t="str">
            <v>113.3204849607651,23.30945044374102,0 113.3217896863411,23.31198313803523,0 113.3248129859608,23.31614647839559,0 113.3256607291683,23.31778103669667,0 113.3198222767848,23.32076189718072,0 113.3167548973226,23.32230234372374,0 113.3166020608672,23.32408817371557,0 113.3161231931293,23.32492488999346,0 113.3170106412912,23.32765731014435,0 113.3140509454266,23.33319096009133,0 113.3146280421151,23.33675378317879,0 113.314286392545,23.34108259628184,0 113.3116001263805,23.34061206214223,0 113.3076648380215,23.34208920787097,0 113.3028434551837,23.34328416158419,0 113.3014501260678,23.34281113758093,0 113.2997919218859,23.34141437319972,0 113.2988896484372,23.34070711405492,0 113.2967453796325,23.3406782348385,0 113.2931531586558,23.34344039426381,0 113.2923826361292,23.34440268131324,0 113.2915274795991,23.34292040639694,0 113.2907154535711,23.34147347722398,0 113.2892931753481,23.34001924201548,0 113.2869916364239,23.34144053777002,0 113.2825940689518,23.34420659662165,0 113.2816483836783,23.34445882469968,0 113.2741432719539,23.34830960270451,0 113.2721650333284,23.34891307935108,0 113.2716650566017,23.34661997108141,0 113.2716668507871,23.34547007368339,0 113.2711779075824,23.34299387230102,0 113.270773760217,23.34143679545756,0 113.2700077862405,23.33567803037117,0 113.269526201866,23.33134402335417,0 113.2697733086992,23.32820189278211,0 113.2732138948533,23.3285462758115,0 113.2732223867091,23.32573982331141,0 113.2732432981055,23.31851116359801,0 113.2774637994271,23.31369349785673,0 113.2794638106416,23.31189493046151,0 113.2777395699497,23.31018683975654,0 113.2774760221465,23.30624830093835,0 113.2780510655273,23.30502470848749,0 113.2821602478574,23.30451322849215,0 113.2887598258101,23.30410221140888,0 113.2914744299862,23.30378587587676,0 113.2937264412113,23.30355540513669,0 113.2943370394922,23.30552528080478,0 113.2965400223545,23.30624027018042,0 113.3001252890035,23.30813602290711,0 113.3021703420379,23.30928351767793,0 113.3051551523989,23.31071608160886,0 113.3066990582958,23.31173745301317,0 113.3070306742526,23.31112858108942,0 113.311876262279,23.31175975309344,0 113.3147531499293,23.30998735371437,0 113.3204849607651,23.30945044374102,0</v>
          </cell>
        </row>
        <row r="76">
          <cell r="C76" t="str">
            <v>机场安置南区远端机房</v>
          </cell>
          <cell r="D76" t="str">
            <v>GDGZBY1028</v>
          </cell>
          <cell r="E76" t="str">
            <v>113.299013413425,23.34066182141454,0 113.3003189328376,23.34206445829963,0 113.3017925225184,23.34309390341932,0 113.3025659600218,23.34330067170306,0 113.3051194961021,23.34269774406289,0 113.3052696846403,23.34264762114626,0 113.3077041591239,23.34189035988177,0 113.309443221003,23.34134826696601,0 113.3115191747906,23.34064118462246,0 113.3139997601184,23.34095937014885,0 113.3152969997545,23.34191806418027,0 113.3153356551753,23.34191823039612,0 113.3180865945152,23.34424805929458,0 113.3196273556764,23.34645162941962,0 113.319730370537,23.34717650172866,0 113.3182256811682,23.34799898999595,0 113.3145307885532,23.34925308811598,0 113.3111603389411,23.35055241604204,0 113.3118398350043,23.35130952586484,0 113.3123599912497,23.35284921522958,0 113.3128629957004,23.35553291701924,0 113.3125556349051,23.35687607253699,0 113.3113736321971,23.35697408146866,0 113.3094228721994,23.35683972091187,0 113.3077879769206,23.35680836716178,0 113.305752796475,23.35665475222476,0 113.3055001877341,23.3570471754371,0 113.3053379382191,23.35897236999701,0 113.3051891893491,23.36071657539565,0 113.3056702731934,23.36198647498645,0 113.3056031026789,23.36253795383577,0 113.3038892559039,23.36275298265094,0 113.3020995468236,23.36323982619105,0 113.300225379905,23.3630275855292,0 113.2967823733805,23.36385778339789,0 113.2930826099926,23.36454508633591,0 113.291615180115,23.36474352873748,0 113.2911946319331,23.36490599643394,0 113.2910214865757,23.3691305418348,0 113.2884892158257,23.36980922038794,0 113.2850044980687,23.37077611251942,0 113.283029665071,23.37138221148729,0 113.2805432471368,23.37053218688416,0 113.2798711868143,23.37012965158405,0 113.2781781116743,23.37068320267791,0 113.2766368706213,23.37069246833516,0 113.2744578786895,23.3708934219299,0 113.2730790416859,23.37035339545218,0 113.2717767267182,23.36922951224123,0 113.2710174574131,23.36820738355912,0 113.2707436215402,23.36590509801572,0 113.2709614790701,23.36292022592241,0 113.2717075735327,23.36017908434834,0 113.2723769588477,23.35780098553788,0 113.2724296783532,23.35571405128405,0 113.2723796763043,23.35442583933287,0 113.2724538086595,23.35248872386439,0 113.2721886273773,23.35007055535406,0 113.2720653531496,23.34911115171061,0 113.2728746693501,23.34874273381746,0 113.2737264075489,23.34838030039484,0 113.2749263337972,23.34785114678225,0 113.2756833746784,23.34741203917265,0 113.2769571484713,23.34690445832474,0 113.278229836325,23.34632275888066,0 113.2798776800744,23.34545115873006,0 113.2815002496299,23.34460636970473,0 113.2826302634221,23.34416605777292,0 113.2843580862281,23.34307451701818,0 113.2859180201398,23.34210573392985,0 113.2874869444837,23.34119590604571,0 113.2892992126714,23.34001123250193,0 113.2911160380745,23.34210772586259,0 113.2923554013183,23.34436673097072,0 113.2930853817908,23.34349055811396,0 113.2966272120461,23.34085489279568,0 113.299013413425,23.34066182141454,0</v>
          </cell>
        </row>
        <row r="77">
          <cell r="C77" t="str">
            <v>机场安置北区远端机房</v>
          </cell>
          <cell r="D77" t="str">
            <v>GDGZBY1029</v>
          </cell>
          <cell r="E77" t="str">
            <v>113.3349654113836,23.38595212395861,0 113.3328482217487,23.38908041394286,0 113.3312768674854,23.39226663097141,0 113.3281576303391,23.39286038178653,0 113.3254203331047,23.39451967879415,0 113.3255828270125,23.39726384921243,0 113.3244868126081,23.39828844319608,0 113.3229434920119,23.39824257936114,0 113.3220674551588,23.39820820682524,0 113.3219620887129,23.39727491550129,0 113.3204674287269,23.39677540347784,0 113.3185902282746,23.39681723569584,0 113.3173572147579,23.39555054032189,0 113.3160222782226,23.39085972883833,0 113.3144023633602,23.38504842464742,0 113.3112661694851,23.37362594197702,0 113.3110232237877,23.37214422684293,0 113.3107098373637,23.36634907150495,0 113.3081238736661,23.36467364118349,0 113.3072547407269,23.36385369572724,0 113.3061230389717,23.36246762754769,0 113.30517306252,23.3604628080917,0 113.3055687788305,23.3566834381016,0 113.3083057508301,23.3569777552737,0 113.3110269640485,23.35684106669521,0 113.3125602825507,23.35698096079769,0 113.312826221504,23.35590966703251,0 113.312631947831,23.35432294037417,0 113.3119579161189,23.35160327191247,0 113.3109873735425,23.35051299495939,0 113.3200275554424,23.34707519000239,0 113.3209000973852,23.34893437348027,0 113.3220653936693,23.35111249848433,0 113.3241625324988,23.3529609474007,0 113.3256921707654,23.35457495272468,0 113.3273430779116,23.35667537357789,0 113.3290758964042,23.35959021409337,0 113.3309927640177,23.36462733172563,0 113.3310180479895,23.36512218761763,0 113.3287311718871,23.36618235963161,0 113.3254836524005,23.36585610195374,0 113.3232999216655,23.36610771655009,0 113.3215628730124,23.36627862483584,0 113.3207136166706,23.36719737519125,0 113.3219790914423,23.36935609114313,0 113.3235180046101,23.37140120431038,0 113.3243040092308,23.3725099258162,0 113.3274594106085,23.37262990426437,0 113.3278878968756,23.37384715170462,0 113.33148382858,23.37420897204284,0 113.3325721307962,23.37385250745401,0 113.3384023606736,23.37409897815959,0 113.3391202712397,23.37423725642594,0 113.3399031196757,23.37458579412177,0 113.3395785735166,23.38028947133379,0 113.3383712931118,23.38073005798948,0 113.3384365647923,23.38256590786875,0 113.3369528833129,23.38394668493367,0 113.3349654113836,23.38595212395861,0</v>
          </cell>
        </row>
        <row r="78">
          <cell r="C78" t="str">
            <v>新机场机楼2楼传输机房1</v>
          </cell>
          <cell r="D78" t="str">
            <v>GDGZBY1030</v>
          </cell>
          <cell r="E78" t="str">
            <v>113.3058524948962,23.36271572990819,0 113.3072778263098,23.36410340011573,0 113.3098520397226,23.36604014719319,0 113.3109685249354,23.36645036786231,0 113.3111029190452,23.3703463397998,0 113.3109995530578,23.37309650175002,0 113.3129037380883,23.37938543204791,0 113.3143989978409,23.38485023798648,0 113.3151230300027,23.38792152922943,0 113.3167730580433,23.39378620471194,0 113.3171677341999,23.39562153977561,0 113.3186369592721,23.39684217664182,0 113.3206957462729,23.39680689124791,0 113.3217397179338,23.39725947323524,0 113.3220572952575,23.39823404025157,0 113.3246180456463,23.39850894825884,0 113.3273620572971,23.4060777392837,0 113.3257210899545,23.40675215683355,0 113.3236181427407,23.40727016494268,0 113.3208158649678,23.40799837823272,0 113.3184483292313,23.40849162781528,0 113.3175743295922,23.40907251172319,0 113.3169713771121,23.41012173410812,0 113.3154242350761,23.41053255305635,0 113.3159300288478,23.41314370246629,0 113.3152824228089,23.41569098339407,0 113.3139333398694,23.41646098555572,0 113.3139781661609,23.41736772171957,0 113.3154576026423,23.41924959011162,0 113.3151262995383,23.42138048648428,0 113.3141075567997,23.42220850391622,0 113.3141061662803,23.42426017433401,0 113.3118117457164,23.42500003053354,0 113.3096441967002,23.42547321796172,0 113.3074205204861,23.42594895301424,0 113.3043092125451,23.42652330379558,0 113.302824002416,23.42688407196122,0 113.3011247376677,23.42596513773612,0 113.3007017719088,23.42524384124893,0 113.2995343073425,23.42490164033531,0 113.2978413420471,23.42444919753785,0 113.296698523275,23.42420717577839,0 113.2959195570193,23.42372889267373,0 113.2954970219216,23.42247114561933,0 113.2948010490398,23.41935417375157,0 113.2943483248474,23.41712923179863,0 113.2935879594953,23.4142521581677,0 113.2928507325032,23.41086589626778,0 113.2909877234702,23.41131286405829,0 113.2901556214118,23.41041064656438,0 113.2898416679247,23.41003588179306,0 113.289128111405,23.40687816539909,0 113.2894637155132,23.40510354302511,0 113.2874014494189,23.39595086540173,0 113.2863161293184,23.39203818646033,0 113.2839329211205,23.38359627768855,0 113.2828290395968,23.38231556426358,0 113.281465774011,23.38196821652327,0 113.2807389143048,23.37990143247769,0 113.2796256291857,23.37558231253364,0 113.2781742514817,23.37069211901162,0 113.280023941575,23.37018370411129,0 113.2804016489581,23.37047048332835,0 113.2830650368046,23.37136406290125,0 113.2910579342371,23.36918847340242,0 113.2912914623155,23.36496160271769,0 113.2958642735372,23.36402564355757,0 113.3002638795839,23.36303287500286,0 113.3021300842503,23.36331365990208,0 113.3042923689445,23.36271276322389,0 113.3055984656296,23.36248239132508,0 113.3058524948962,23.36271572990819,0</v>
          </cell>
        </row>
        <row r="79">
          <cell r="C79" t="str">
            <v>太盛村远端机房</v>
          </cell>
          <cell r="D79" t="str">
            <v>GDGZBY1031</v>
          </cell>
          <cell r="E79" t="str">
            <v>113.2548120877033,23.35502126367843,0 113.2549863837641,23.35242200980023,0 113.2547971430813,23.35018455436989,0 113.2550989981661,23.3486857287251,0 113.2534538487336,23.34862189412235,0 113.2523782881579,23.34773423430879,0 113.2518118173079,23.34597935583633,0 113.2511009995017,23.34293360595337,0 113.2500431870038,23.34055595495839,0 113.2474466675217,23.33861016028704,0 113.2411084437666,23.33355962218953,0 113.2363791586489,23.32974403309592,0 113.2363292897937,23.32859544453185,0 113.2396095072281,23.32876145424321,0 113.2401595649402,23.32751529878338,0 113.2404272022992,23.32494760529791,0 113.2418724251106,23.32215707205808,0 113.2451494266539,23.32110950654858,0 113.2457591524724,23.32028725782139,0 113.250071090439,23.32024655716539,0 113.2534099905149,23.32178641058182,0 113.2587990374905,23.32352869549787,0 113.2620524529879,23.32373328700204,0 113.2648936622218,23.32485096344819,0 113.2693937582778,23.32789605165032,0 113.2694152232506,23.3324384222145,0 113.2701922460433,23.34175883296407,0 113.2714721457217,23.34651781158536,0 113.2719112974352,23.34831197218531,0 113.2722666996932,23.35299357541492,0 113.2724010024494,23.3561616334,0 113.2716888022763,23.35989935276023,0 113.2705657582229,23.36034949998182,0 113.2659139803175,23.36167034632562,0 113.2646879911491,23.36222976912561,0 113.2621912198752,23.3610475796402,0 113.2590974658422,23.36097893960143,0 113.2589467949531,23.35917476777188,0 113.2569213136335,23.35832561477706,0 113.2545862175779,23.35807888788944,0 113.2548120877033,23.35502126367843,0</v>
          </cell>
        </row>
        <row r="80">
          <cell r="C80" t="str">
            <v>蚌湖远端机房</v>
          </cell>
          <cell r="D80" t="str">
            <v>GDGZBY1032</v>
          </cell>
          <cell r="E80" t="str">
            <v>113.2749212731383,23.27605729566288,0 113.2750715085654,23.27942374315184,0 113.2757275037296,23.28178597824348,0 113.2761033943964,23.28424598907857,0 113.276676818755,23.28818428337615,0 113.2767289613153,23.28941733400728,0 113.2769948652151,23.29072758444357,0 113.2772727305775,23.29205392534458,0 113.2777586798612,23.29280920318291,0 113.2798493677716,23.29264757371885,0 113.2812681742614,23.29411063618171,0 113.2817427895615,23.29586556218189,0 113.2829017688057,23.29650598703851,0 113.2852802934658,23.29683441024768,0 113.2870013429687,23.30086933183522,0 113.2895968646462,23.30333733349853,0 113.2823962953284,23.3040176173327,0 113.2811396318086,23.30437812067763,0 113.2782168217982,23.30459683641029,0 113.2762306976794,23.30496371430379,0 113.2754006455875,23.30750783839514,0 113.2755541535593,23.31103293693473,0 113.2775112627405,23.31332455332858,0 113.2757874616161,23.31593824672646,0 113.2729979743254,23.31858685179756,0 113.273320339391,23.32582449526192,0 113.2730023020421,23.32886594445579,0 113.2687760261316,23.32713514688872,0 113.265096397955,23.3244088329413,0 113.2627686085624,23.32370129180137,0 113.2610185079977,23.32330328779739,0 113.2586246494743,23.32308002692999,0 113.2572249670355,23.32269383846461,0 113.2548791797884,23.32204137254877,0 113.2531198298566,23.32144220035993,0 113.2518680404086,23.32047128004434,0 113.2495654875806,23.31990041088774,0 113.2478491140471,23.31971656068445,0 113.2463408930571,23.31993151162062,0 113.244960265144,23.31955165439531,0 113.2425865168217,23.31678895815037,0 113.2405430636711,23.31130790930147,0 113.2404975808648,23.3079016245233,0 113.2393547982059,23.30764832700252,0 113.2395550215056,23.30176555737539,0 113.2394301079308,23.29966704049094,0 113.2371850388506,23.29952854660394,0 113.2371269176432,23.2971745875283,0 113.236928643427,23.29641729081583,0 113.2368711813279,23.29577899439225,0 113.2373369668335,23.29578201721469,0 113.2379345507894,23.29519775876043,0 113.2365914909653,23.29367714401528,0 113.2387208297471,23.28472780407527,0 113.240959633242,23.28469048868698,0 113.241989188916,23.28359461977445,0 113.2443578924681,23.28356944281834,0 113.2464951123682,23.28363568940516,0 113.2470024498363,23.2834458918005,0 113.2473695064183,23.28200340840454,0 113.2479842707959,23.28048001642892,0 113.2492920710599,23.27966332244951,0 113.2501139766792,23.27911675229224,0 113.250448865614,23.27894973998707,0 113.251024581094,23.27840554835193,0 113.2513866493014,23.27829926524558,0 113.2525131681469,23.27829326825466,0 113.2541164506385,23.27798620145479,0 113.2568222564704,23.27753410725861,0 113.2642945665857,23.27544019581091,0 113.2644828895425,23.27514104442243,0 113.2644304118265,23.27479534613493,0 113.2664303715477,23.27504288667594,0 113.2691522471449,23.27460197067041,0 113.271646834454,23.27500401369892,0 113.2749212731383,23.27605729566288,0</v>
          </cell>
        </row>
        <row r="81">
          <cell r="C81" t="str">
            <v>太和机楼2楼传输机房1</v>
          </cell>
          <cell r="D81" t="str">
            <v>GDGZBY1033</v>
          </cell>
          <cell r="E81" t="str">
            <v>113.3292571731608,23.28709435067955,0 113.3304422049914,23.28626399382164,0 113.3315756197145,23.28537092325917,0 113.3328861734929,23.28439479206184,0 113.3344081102188,23.28327272146158,0 113.3356516094908,23.28241879040377,0 113.3360411167502,23.28191152498307,0 113.3370381460725,23.28063684098046,0 113.3373747421946,23.27998153996428,0 113.3374606370939,23.27931302107212,0 113.3375386746017,23.27940977920868,0 113.3381037603106,23.2796308864378,0 113.3383940662275,23.27979753443747,0 113.3387016427887,23.28024079525286,0 113.3391109045277,23.28086981625755,0 113.3395768825197,23.28156179511509,0 113.3396377494306,23.28175027870796,0 113.340269187565,23.2817048875583,0 113.3414726841578,23.28161847042298,0 113.3422552783327,23.28154534024097,0 113.343298564822,23.28103801074453,0 113.3434540601952,23.27873288031299,0 113.3435193353413,23.27859276352866,0 113.3436227797715,23.27845429892947,0 113.3440015499277,23.277849552022,0 113.3439402642083,23.27665519732523,0 113.3439549068637,23.27593400551147,0 113.3439793944919,23.27530187844273,0 113.3439969820335,23.27448939816934,0 113.344035147438,23.27419720047545,0 113.3440326769854,23.27383974623085,0 113.3440340358594,23.27349698474418,0 113.3440883698204,23.27307202397732,0 113.3442595013992,23.27290217981109,0 113.3445672594341,23.27272291752252,0 113.3449316413504,23.2725605667688,0 113.3451204937642,23.2725195295337,0 113.345370453494,23.27249195031084,0 113.3458914512661,23.27245672903713,0 113.3464761380337,23.27227944015499,0 113.3471408811569,23.27201741134973,0 113.3479042060293,23.27161958461619,0 113.3488201034281,23.27117485655485,0 113.3500680220545,23.27109507098058,0 113.3507712894472,23.27115464013339,0 113.3514907049829,23.27159900790393,0 113.3525593755588,23.27248253553669,0 113.3535004409656,23.27314931891798,0 113.3541552830003,23.27323227872391,0 113.3556644635256,23.27350912104639,0 113.3572052352498,23.27351613682907,0 113.3585482230458,23.27351436629472,0 113.3602746154204,23.27367410775426,0 113.3622788497171,23.27350788331508,0 113.3624273087586,23.27420016027931,0 113.3630233135275,23.27705937168221,0 113.3684156983323,23.27661371740541,0 113.3708934555027,23.27737481566222,0 113.3719699983671,23.28177511497833,0 113.37530834061,23.28860979503963,0 113.3754721396413,23.29100621416877,0 113.3746611713826,23.29313687641177,0 113.374328636983,23.29527244365506,0 113.372756737542,23.3000676368227,0 113.3707368404331,23.3078618933328,0 113.3721924289909,23.311400313579,0 113.3724770415675,23.31274981024402,0 113.3712928204312,23.3132015168669,0 113.3713342981228,23.31407776721759,0 113.3706107975864,23.31449281978143,0 113.3697703931036,23.31505411700678,0 113.3680254753431,23.31577284103823,0 113.3672279207534,23.31698666244989,0 113.3673092047196,23.3185375988109,0 113.3672612396849,23.31983279333707,0 113.3670803503275,23.32202919742078,0 113.3662093212166,23.32267230559092,0 113.3667540359917,23.32898819681751,0 113.3640786672672,23.32927268169905,0 113.3629395525634,23.32941861808364,0 113.3600695732603,23.32933571054851,0 113.3577786828851,23.32927402381668,0 113.3561614968044,23.32930404632516,0 113.3545564141848,23.33002778930863,0 113.3532290860174,23.33031888902587,0 113.3525821868313,23.33303467577846,0 113.3514405223567,23.33389310937402,0 113.3494802797985,23.33475075375855,0 113.3498158205343,23.336468888115,0 113.3480930864019,23.33771744219211,0 113.3470130846749,23.33942594706296,0 113.3446342079869,23.34015022446867,0 113.3421343438068,23.34177019234721,0 113.340737156791,23.3419560816772,0 113.3395401384306,23.34551510829057,0 113.3394210056775,23.34832094477332,0 113.3374704347514,23.35042091874237,0 113.3319174270805,23.35123110168195,0 113.3284215643841,23.35154347557781,0 113.3248458383389,23.35323190440576,0 113.3230045848895,23.35105259456363,0 113.322766474128,23.35095351189563,0 113.3210528163424,23.34757948338451,0 113.3191361850208,23.34513963408173,0 113.3156600193241,23.34229028772831,0 113.3143204969234,23.34069668530103,0 113.3142778474098,23.3351145150054,0 113.3139242179675,23.33313235663834,0 113.3169981312289,23.32835937651833,0 113.3166973395279,23.32652345611731,0 113.3159418917193,23.3247935328141,0 113.3169955008089,23.32396317379388,0 113.3167645578575,23.32228293587522,0 113.3259137518102,23.31787465980575,0 113.3234852051366,23.31433199496648,0 113.3229327780655,23.31349983613992,0 113.3215986969578,23.31173639740979,0 113.3206888372127,23.31016949903903,0 113.3202918363254,23.30925120956453,0 113.318972311308,23.30918335107023,0 113.3179707636306,23.30934960605517,0 113.317432502823,23.30937405422029,0 113.3176808138121,23.3087697716924,0 113.3178434054838,23.30732809691176,0 113.3198052971415,23.30739337090301,0 113.3204450105033,23.3061159355605,0 113.3211223008432,23.30481134389775,0 113.3206140699276,23.30288653958232,0 113.3204687118522,23.30156901974106,0 113.3209888321659,23.29964468727172,0 113.3217852227142,23.29768930242545,0 113.3217097789186,23.29694338464094,0 113.3215947557368,23.29547997745821,0 113.322332874476,23.29314443475808,0 113.3251164236982,23.29150475365413,0 113.3269981133865,23.29194094759964,0 113.3282275203551,23.29233626770931,0 113.3321470630031,23.29105954919844,0 113.3319010364361,23.29044379148582,0 113.3294300028442,23.28759332977353,0 113.3292571731608,23.28709435067955,0</v>
          </cell>
        </row>
        <row r="82">
          <cell r="C82" t="str">
            <v>钟落潭机楼2楼传输机房1</v>
          </cell>
          <cell r="D82" t="str">
            <v>GDGZBY1034</v>
          </cell>
          <cell r="E82" t="str">
            <v>113.409518534591,23.35621289504739,0 113.4143938009045,23.35231046038344,0 113.4195307815367,23.35236593310171,0 113.4226124178054,23.35179731726824,0 113.4246161625991,23.35098029796044,0 113.4264589547954,23.34869823091973,0 113.427737506675,23.34719601248908,0 113.4361184224756,23.34709153288501,0 113.4360533342745,23.35188810097255,0 113.4471276968222,23.35818714655762,0 113.4526274818981,23.35110192623354,0 113.4547907448096,23.34753080350156,0 113.45587855222,23.34485923751474,0 113.4570628744347,23.34338165223932,0 113.4593871835117,23.34178588979047,0 113.4628047750357,23.3448250807268,0 113.4642879466069,23.34843170779716,0 113.4674743185205,23.35706778500849,0 113.4646782645454,23.3638617450423,0 113.4643573933437,23.36597231333134,0 113.4630576111389,23.36962064360574,0 113.4615048738999,23.37555302973393,0 113.4617810659658,23.38358235294068,0 113.4623903972703,23.38989775210471,0 113.4615914826076,23.39304527500092,0 113.4633201151384,23.39632559143292,0 113.4611928085697,23.39972365004523,0 113.4580211814152,23.39785016495947,0 113.4496314836446,23.40349964564712,0 113.4486065145988,23.40224488045116,0 113.4451971313845,23.40496372508446,0 113.4369841117864,23.40504447156775,0 113.4336362862341,23.40655392760891,0 113.4307553875805,23.40804220849977,0 113.427655704646,23.40742582791408,0 113.4252482064114,23.40496537579189,0 113.4236388361152,23.40265161571207,0 113.4215036856609,23.40187172758276,0 113.4174708727375,23.40358802184317,0 113.4128759073503,23.40570505212859,0 113.408436228388,23.40288034501162,0 113.4058919466721,23.39986552199874,0 113.4030765481564,23.39860087815701,0 113.3985029937941,23.39545941694654,0 113.3947620417632,23.39431205328491,0 113.3927760116366,23.39398915729046,0 113.3910227391153,23.39477294868693,0 113.3901158189471,23.39300057403466,0 113.3882099322772,23.39110352128122,0 113.3864546551514,23.3900105725021,0 113.3848149790908,23.38989170219336,0 113.3830875527819,23.38880956100461,0 113.3814329138266,23.38731534821183,0 113.378977913854,23.38585493422176,0 113.3763821887842,23.38491800498115,0 113.3729455958156,23.38377619253819,0 113.3722203806861,23.38373106126965,0 113.372005663153,23.38242751052809,0 113.3722314513151,23.38039577162331,0 113.3712511873065,23.37814596482939,0 113.3709982521108,23.37721482055323,0 113.3738638295276,23.37686827747485,0 113.3756925969957,23.37587346756172,0 113.3775684301226,23.37579651632557,0 113.3799097847099,23.3753798829419,0 113.3826648459703,23.37484684742666,0 113.3846834120293,23.37394698807066,0 113.3858718747396,23.37327902720878,0 113.3872139551,23.37167315005831,0 113.3939726676177,23.36658319490822,0 113.4030030611434,23.36034749542542,0 113.4052630911727,23.3585056482913,0 113.409518534591,23.35621289504739,0</v>
          </cell>
        </row>
        <row r="83">
          <cell r="C83" t="str">
            <v>新和村远端机房</v>
          </cell>
          <cell r="D83" t="str">
            <v>GDGZBY1035</v>
          </cell>
          <cell r="E83" t="str">
            <v>113.4618971392557,23.39328400504125,0 113.4655367366971,23.3935049318087,0 113.4666237812541,23.3935393881862,0 113.4695996707507,23.39215429155329,0 113.4694939771464,23.39372878219859,0 113.4720319384724,23.39939882782381,0 113.4780401970043,23.40059344296352,0 113.4760842536242,23.40508992109545,0 113.4804469619739,23.40768748738619,0 113.4717985410063,23.41677951892794,0 113.4801116278318,23.42539585150167,0 113.4706249810609,23.43041862970636,0 113.4691530121631,23.42992745437626,0 113.4671363656362,23.43161692977693,0 113.4594069470094,23.42776289865559,0 113.454568010609,23.4233582149468,0 113.4486448754476,23.42166093908049,0 113.4388813166584,23.4210552739041,0 113.4381222062288,23.42015757488558,0 113.4389387595615,23.41479302698038,0 113.4376209893598,23.41210429422742,0 113.4348226071442,23.40918404414858,0 113.4325658928113,23.40705517850756,0 113.4366534528381,23.40519436490777,0 113.4451731788954,23.40482982549958,0 113.4484711792433,23.40220487170534,0 113.4499175961964,23.40341258138098,0 113.4579729735858,23.39801525683411,0 113.4608855841301,23.39975964757309,0 113.4631010261363,23.39652315392442,0 113.4618971392557,23.39328400504125,0</v>
          </cell>
        </row>
        <row r="84">
          <cell r="C84" t="str">
            <v>竹料机楼1楼传输机房1</v>
          </cell>
          <cell r="D84" t="str">
            <v>GDGZBY1036</v>
          </cell>
          <cell r="E84" t="str">
            <v>113.3664963045767,23.32944853382292,0 113.3667318084869,23.33034679493298,0 113.3676472074815,23.33108912093901,0 113.3695867296461,23.33233871192259,0 113.3711414152723,23.33329494233948,0 113.3726858846191,23.33463728747583,0 113.3727202277539,23.33467940445691,0 113.3736550090411,23.33548429097802,0 113.3754905424874,23.33622137208818,0 113.3771660579009,23.33692397687279,0 113.377710493141,23.33712634476252,0 113.3784439006874,23.33738935592279,0 113.3815474735523,23.33858435929012,0 113.3827926276947,23.3392079403752,0 113.3838586087047,23.33961868540728,0 113.3848551933897,23.34000389302285,0 113.3870667219637,23.33865878508805,0 113.3886685147906,23.33789988656845,0 113.3901213045681,23.33716192378505,0 113.3948423364526,23.34185085044644,0 113.3985389002379,23.34494669623053,0 113.4015106595925,23.34744101924029,0 113.4050255298731,23.35123268375708,0 113.407200947788,23.35385763578409,0 113.4093304272708,23.3560512848896,0 113.4063399282846,23.35782188243477,0 113.4042985722142,23.35918262056945,0 113.4026464422662,23.36042253508734,0 113.4007705886342,23.3618567572291,0 113.3992555468816,23.3629972226032,0 113.3979874784264,23.36394580741677,0 113.3966036625107,23.36492770116204,0 113.3951040747565,23.36592909812218,0 113.3940992716168,23.36651915726682,0 113.3927655532686,23.36755177566734,0 113.3916629516964,23.36831293058202,0 113.3907206881334,23.3690848448857,0 113.3893087549238,23.37018077591921,0 113.3880888099854,23.37107972323056,0 113.387080526849,23.37178047578603,0 113.3859623400461,23.37334093835302,0 113.3848020451475,23.37394821699631,0 113.3837208915729,23.37444770892558,0 113.381502352835,23.37512007643196,0 113.3802590989029,23.37540518959975,0 113.3790806803636,23.37554147687422,0 113.3774629278864,23.37580098788642,0 113.3759547829388,23.37591364883224,0 113.374518109676,23.37648811489918,0 113.3728398562089,23.37693579565839,0 113.3709863449267,23.37745247577347,0 113.3701163746764,23.37557060604864,0 113.3707938797577,23.37521600620758,0 113.3712572399313,23.3742286921422,0 113.3716521424518,23.37329977523134,0 113.3719604162355,23.37246615780813,0 113.3718119962894,23.37187935410711,0 113.3715037422358,23.37144251458268,0 113.3712311395773,23.37129100472113,0 113.370429540458,23.37156846937436,0 113.3694581508416,23.37195537659731,0 113.3676038156762,23.37293406044089,0 113.3660149270805,23.37328755372967,0 113.3659446214039,23.367961237293,0 113.3653369965579,23.36590334701083,0 113.3644751273374,23.36466052806399,0 113.3638632066815,23.36383359255122,0 113.3629968217152,23.36399050001071,0 113.3621313874696,23.36341491507927,0 113.3614333058971,23.36312976224463,0 113.3600949719704,23.36310604573023,0 113.3587468400694,23.36394759928721,0 113.3574932891534,23.36495624549287,0 113.3561891155301,23.36542267268812,0 113.3551218714953,23.36597904104511,0 113.353270823289,23.36546551311233,0 113.3517774261927,23.36444959896381,0 113.3505108341119,23.36365467694616,0 113.3491230244249,23.3615474066222,0 113.3483407568007,23.3600337535918,0 113.3467799759731,23.35880835151908,0 113.345617223513,23.35781220543029,0 113.3441406000228,23.35706204952775,0 113.3430930273143,23.3561179079247,0 113.3392834389101,23.3543060892864,0 113.3352476368594,23.35277324740418,0 113.3324207620198,23.35190742033193,0 113.3314629653848,23.35096250675394,0 113.3330574397472,23.35069814857478,0 113.3347054954342,23.3504835624215,0 113.3376101290789,23.3501668039437,0 113.3388246434308,23.34905565074542,0 113.3388318657156,23.34900021907512,0 113.3399735489323,23.34722266409411,0 113.3394711009633,23.34423349392623,0 113.3402813639242,23.34403444896701,0 113.3410884918271,23.34190020294166,0 113.3420616471971,23.34170604728855,0 113.3428944282052,23.34112584259723,0 113.3441164052351,23.34056214999952,0 113.3446835812858,23.34011545338415,0 113.3456479831154,23.33997859041636,0 113.3469983927396,23.3395446350406,0 113.3472934660026,23.33903064022296,0 113.3481346140978,23.33769944367602,0 113.3495080839104,23.3369549733906,0 113.3499613706096,23.33607928251904,0 113.3495038938501,23.33484705070132,0 113.3509614714949,23.3344350787898,0 113.3522930649529,23.33357645578511,0 113.3527284831586,23.33263516778303,0 113.353102200713,23.33155106608333,0 113.3531421806799,23.33025418542107,0 113.3554011592851,23.32976418468978,0 113.3575448933987,23.32944891163081,0 113.3614299099698,23.3296957288707,0 113.3650602089443,23.32935219671358,0 113.3663639573379,23.329105845927,0 113.3664963045767,23.32944853382292,0</v>
          </cell>
        </row>
        <row r="85">
          <cell r="C85" t="str">
            <v>瑚琏村远端机房</v>
          </cell>
          <cell r="D85" t="str">
            <v>GDGZBY1037</v>
          </cell>
          <cell r="E85" t="str">
            <v>113.32122111725,23.25484283688042,0 113.3214575660307,23.24974389552225,0 113.3214230375857,23.2467294460481,0 113.3217529659639,23.24632766009353,0 113.3222475728477,23.24615864960789,0 113.3230195616452,23.24611866605848,0 113.3242895483649,23.24632117311902,0 113.3250863079723,23.2464098409854,0 113.3259409870197,23.24730662831735,0 113.3265768031836,23.24753817442076,0 113.3274242521272,23.24747905850455,0 113.3284920924497,23.24764028399984,0 113.3294758477705,23.24781442545626,0 113.3303089539173,23.24803778493264,0 113.3309515619437,23.24824594121754,0 113.3325468635269,23.24864268775217,0 113.3334459909405,23.24880906534557,0 113.3341171942044,23.24883011373853,0 113.3348571131157,23.2494287813224,0 113.335657262205,23.25073019950528,0 113.3364114702505,23.25215742258216,0 113.3367558059115,23.25285646896223,0 113.337239255351,23.25321196594078,0 113.3381339487088,23.25404862765306,0 113.3388204735958,23.25473827926481,0 113.3393868781619,23.25564996146605,0 113.339948033113,23.25625521817284,0 113.3409495443352,23.25723411975017,0 113.3416484244577,23.25808018272735,0 113.3436816702539,23.25962298849215,0 113.3451492368826,23.26068438420994,0 113.3460505811404,23.26172058588184,0 113.3472575616855,23.26198352744295,0 113.347670197592,23.26264073981071,0 113.3464570378203,23.2636625003333,0 113.3450206448626,23.26544774509161,0 113.3440481640848,23.2680700976943,0 113.3439515487744,23.27054927253123,0 113.3436037755665,23.27184470542509,0 113.3440190494383,23.27330866197864,0 113.3440458303296,23.2736916229442,0 113.3439180615491,23.27592980252139,0 113.3438845192844,23.27787152807208,0 113.3434122874016,23.27861645090501,0 113.3432413279294,23.28100573152049,0 113.342126956855,23.28150329595042,0 113.339700455636,23.28172263746334,0 113.3384253587573,23.2797550208079,0 113.3374745477442,23.27930169745495,0 113.3373714794372,23.27997297081087,0 113.3370878325643,23.2804509525855,0 113.3356467619492,23.28239142692846,0 113.3329763121217,23.28436065785868,0 113.3292516817279,23.28708726644382,0 113.3284223418375,23.28635540837792,0 113.3271884256414,23.28490221266446,0 113.3248676724434,23.28276652163019,0 113.3246249534148,23.28214843252741,0 113.3251940371722,23.281862084407,0 113.3262794812699,23.28101527882176,0 113.3257403945778,23.27993897916652,0 113.3255632507474,23.27964702411206,0 113.3252728188976,23.27930703542323,0 113.3251621332099,23.27890064898988,0 113.3250139234465,23.27861817162435,0 113.3246932552421,23.27764677902884,0 113.3244335052766,23.27668523486515,0 113.3234352762886,23.27684785686933,0 113.3221516294783,23.27703152327964,0 113.3214442836075,23.27712960826178,0 113.3212045450516,23.27629967221842,0 113.3208630413072,23.27521377322349,0 113.3204375708867,23.2733933299006,0 113.3200495508935,23.27320289738868,0 113.3194857431674,23.27040869237102,0 113.3190163810141,23.26889575433495,0 113.318505683131,23.2659707588851,0 113.3178328122047,23.26381732485334,0 113.3164847258369,23.26091863893228,0 113.3159624947133,23.25952493457434,0 113.315443106153,23.2590069894674,0 113.3158585159588,23.25844753630931,0 113.3162586638378,23.25827117910082,0 113.3166538433778,23.25786430191207,0 113.3174037152021,23.25694625724756,0 113.3191738967321,23.25616636314605,0 113.32122111725,23.25484283688042,0</v>
          </cell>
        </row>
        <row r="86">
          <cell r="C86" t="str">
            <v>陈洞村远端机房</v>
          </cell>
          <cell r="D86" t="str">
            <v>GDGZBY1038</v>
          </cell>
          <cell r="E86" t="str">
            <v>113.4839554440959,23.32677334147949,0 113.482140117339,23.32909459851334,0 113.4790153796138,23.32809754002714,0 113.4746671056537,23.32702832043151,0 113.4723928445411,23.32698943116845,0 113.4712136371449,23.32670253832387,0 113.4658358159171,23.3292002254861,0 113.465382524465,23.33287955708258,0 113.4663081076811,23.33816089050827,0 113.4590143677541,23.34007438746944,0 113.4596847293965,23.34169867056814,0 113.4570881660765,23.34298559859498,0 113.4542292933637,23.34790629424576,0 113.4510180833041,23.35291647470741,0 113.4472240278584,23.35783854519274,0 113.4467661996501,23.35820223850952,0 113.4407395812337,23.35477060182316,0 113.436018827929,23.35194080898278,0 113.4361836390886,23.34690344448724,0 113.4273297433143,23.34703546708888,0 113.4244813745106,23.35129627626367,0 113.4185820005294,23.35226439035192,0 113.4166194036844,23.35215197058039,0 113.4143540886669,23.35212309039566,0 113.4095142962324,23.35581921399287,0 113.4081821133664,23.35459337429485,0 113.4042415915189,23.34975021771471,0 113.4008587620947,23.34638347905317,0 113.3970564714211,23.34314079039049,0 113.3948663192472,23.34106562245624,0 113.3906248375295,23.33763101494493,0 113.3906192870014,23.33692005425504,0 113.3926279545796,23.33417491994005,0 113.398720278371,23.32769550148473,0 113.4015290021047,23.325002993118,0 113.4076180365497,23.3262020185353,0 113.415106562885,23.32730471393435,0 113.4207778242033,23.32811040225914,0 113.4239283633081,23.32607259267683,0 113.4284148244402,23.32195795926079,0 113.4314112917282,23.31952962384089,0 113.4333377143263,23.31808039384026,0 113.4351596239021,23.3170052037522,0 113.4366393831851,23.31626187930673,0 113.439101714329,23.31509088801062,0 113.4420226524856,23.31377828743091,0 113.4453745481139,23.31207730727008,0 113.4487802264029,23.31094249374857,0 113.4525464927269,23.30981435289069,0 113.4571534719611,23.30863196307186,0 113.4605999900503,23.30707510330212,0 113.4647249413967,23.3061478231643,0 113.4682443638167,23.30725251381738,0 113.4730520506074,23.30178178713091,0 113.477049561481,23.29597486088625,0 113.4805513393779,23.29051340700004,0 113.4832001190005,23.29129687832662,0 113.4843942501677,23.29155517498183,0 113.4870759316362,23.29157059435402,0 113.4895662387549,23.2914563372936,0 113.4945989070292,23.29048064076633,0 113.4956094280927,23.29822341405805,0 113.4982296966968,23.30303656772291,0 113.5004823613844,23.30632743101084,0 113.502261233106,23.30748751710947,0 113.5029772680365,23.31022409920855,0 113.5014956294103,23.3148601641034,0 113.4998038540033,23.32105943125853,0 113.4936269825986,23.3225363456877,0 113.4846038665114,23.32382105349516,0 113.4839554440959,23.32677334147949,0</v>
          </cell>
        </row>
        <row r="87">
          <cell r="C87" t="str">
            <v>和龙村远端机房</v>
          </cell>
          <cell r="D87" t="str">
            <v>GDGZBY1039</v>
          </cell>
          <cell r="E87" t="str">
            <v>113.3635231769899,23.26554813976075,0 113.3665851995961,23.26522192369231,0 113.3704646657242,23.26404336499241,0 113.3735780519296,23.26041389275779,0 113.376207249085,23.25565076308379,0 113.3830506328724,23.2539741833644,0 113.3898633175617,23.25239652525368,0 113.4008552539891,23.25178051618066,0 113.4024509561039,23.2520094982063,0 113.4089691077122,23.25082611896077,0 113.4182105122024,23.24997993117101,0 113.4265676679529,23.24877001641923,0 113.4366547344781,23.24788064061064,0 113.4537387673102,23.24853171583111,0 113.4616793837909,23.24539382390229,0 113.4691121440718,23.24700870184298,0 113.4773752666386,23.25214042423073,0 113.4846888679009,23.25212812729115,0 113.489486919224,23.25574330477379,0 113.4889659794948,23.2615708793252,0 113.4906524011371,23.2633754512115,0 113.4915341937887,23.26799963700596,0 113.4882281733636,23.26996972965178,0 113.4894298535542,23.27244972443151,0 113.4934254744263,23.27316724161437,0 113.4983567645053,23.27523114343632,0 113.4974213732278,23.27978908143507,0 113.4963904651637,23.28122792893501,0 113.4956734604189,23.2829777563056,0 113.4949277576007,23.28391592314745,0 113.4946741068505,23.28504163015728,0 113.4947407767816,23.28593078079603,0 113.49455618629,23.28731690845492,0 113.4942407527545,23.2896904031929,0 113.494039979593,23.29030280169041,0 113.493216641349,23.29042773422012,0 113.4918116362199,23.29061398297731,0 113.4906937092225,23.29089431693911,0 113.4893449952271,23.29130621192254,0 113.4881401168529,23.29157513237412,0 113.4870105168548,23.29155215700768,0 113.4858143104491,23.29152579680378,0 113.4849277390304,23.29139632288835,0 113.4838843906128,23.29119293585051,0 113.4827754631682,23.29108227716769,0 113.4807035148998,23.29095409710889,0 113.4794070304623,23.29002934542787,0 113.4784505875595,23.28941819308428,0 113.4778312870862,23.28908520686833,0 113.4767835269632,23.28866364629479,0 113.4762143965432,23.28834122383527,0 113.4752933478756,23.28803385937177,0 113.4746622697768,23.28770331613669,0 113.4736748640113,23.28722799470251,0 113.4729459708569,23.28690553388105,0 113.4721488118558,23.28660254920612,0 113.4713850738883,23.28628137304326,0 113.470487209819,23.28595739432711,0 113.4697339624568,23.28550992162419,0 113.4684547029437,23.28479358643885,0 113.4671501180406,23.28403349712233,0 113.4643357029008,23.28252651607079,0 113.4609627275466,23.28126523234005,0 113.4581417724041,23.28074377949817,0 113.4555798215534,23.28003756968501,0 113.4519373964018,23.27918657734199,0 113.4482685788501,23.28020375530396,0 113.4419928676227,23.28137616131263,0 113.4394442989055,23.28194437606525,0 113.4347105284533,23.28705523065654,0 113.429333415078,23.29262068102986,0 113.4258642933107,23.29298713769082,0 113.4168438261103,23.29353579896477,0 113.4094321873055,23.29516921850981,0 113.4088437822001,23.29282045941723,0 113.4084471442373,23.28442126862941,0 113.4045846929285,23.2850826369339,0 113.4018753219705,23.28499578186288,0 113.3990237271133,23.28510118554973,0 113.3960532436639,23.28502021572236,0 113.3918575716407,23.28699079400595,0 113.3898112420233,23.28922643103084,0 113.3881335662251,23.29060182588696,0 113.3854544312345,23.29073574387097,0 113.3827792981613,23.28985530389947,0 113.3798682569348,23.29087256363436,0 113.3767022124802,23.29239295618883,0 113.3747606553317,23.29342354632956,0 113.3759332609283,23.29138533949661,0 113.3757373433835,23.28771837370282,0 113.3737886260398,23.2845666064227,0 113.3728271298367,23.28260714880788,0 113.3717051579595,23.28016839397769,0 113.3711934783953,23.27732711283876,0 113.3704741469532,23.2768709394359,0 113.3673626228941,23.27643854891454,0 113.3632479089839,23.27639668123012,0 113.3629765453775,23.2749905195437,0 113.3630635356403,23.2702891022069,0 113.3614835448833,23.26771946410721,0 113.360396774688,23.26523394901168,0 113.3635231769899,23.26554813976075,0</v>
          </cell>
        </row>
        <row r="88">
          <cell r="C88" t="str">
            <v>竹二村远端机房</v>
          </cell>
          <cell r="D88" t="str">
            <v>GDGZBY1040</v>
          </cell>
          <cell r="E88" t="str">
            <v>113.3273694800424,23.35148140868242,0 113.3291942686125,23.35138036111919,0 113.331453987511,23.35116738964761,0 113.3323966757453,23.35222061949786,0 113.3338906638496,23.35279276028481,0 113.3357646841249,23.35311513899333,0 113.3394282430949,23.35453028785189,0 113.340623423294,23.35506398902215,0 113.3425382551017,23.35604910471783,0 113.3434890531442,23.35658388765186,0 113.3439899111078,23.35715591324551,0 113.3450844260851,23.35763117777556,0 113.3460204783618,23.35844370571456,0 113.3476680970606,23.35959120427282,0 113.3483255102924,23.36023223364566,0 113.3487218694714,23.36096636997461,0 113.349239473096,23.36192096451221,0 113.3496403455465,23.36251720729603,0 113.3499046252454,23.36284264573966,0 113.3503174950414,23.36351054677882,0 113.3504545685249,23.36389206953507,0 113.3514838621773,23.36434628417577,0 113.3518463182499,23.36468145217283,0 113.3528740948416,23.36524863835273,0 113.3534433350869,23.36568637730268,0 113.3551276957806,23.36608335128434,0 113.3555614400864,23.36591020842803,0 113.3567301419143,23.36556133559373,0 113.357796979978,23.36490251475762,0 113.3589751183961,23.36388559140115,0 113.3600924695242,23.36318081199648,0 113.3615701716637,23.36321814300621,0 113.3621767992359,23.36347279052882,0 113.3629599756688,23.36403917977298,0 113.363911203048,23.36389141364147,0 113.3649812107874,23.3653619602457,0 113.3653225801992,23.36609125448955,0 113.3656099202696,23.36698452756063,0 113.365796591459,23.3678558171384,0 113.3658574453417,23.36949971871756,0 113.3658394833119,23.37118223441714,0 113.3658399777249,23.37245741327943,0 113.3658626459449,23.37336413707888,0 113.3677668772318,23.37298009625471,0 113.3703303285445,23.37139827856725,0 113.3715657954863,23.37140976444055,0 113.3718095016843,23.37236914843697,0 113.3713157361796,23.37429045779134,0 113.3703098754861,23.3755530130551,0 113.3720591320037,23.38053688223369,0 113.3719233326193,23.38232310811847,0 113.372248164553,23.38396001270174,0 113.3700201796392,23.38534031702393,0 113.3692238803702,23.38611963938541,0 113.3664405456847,23.38618678891695,0 113.3648201741019,23.38700588867507,0 113.3635639894864,23.38766197277398,0 113.3625673412228,23.387954574776,0 113.3616778309033,23.38745312880869,0 113.360943586574,23.3866358275274,0 113.3600080875604,23.38629949257219,0 113.3586057018406,23.38610989271574,0 113.3571393914235,23.38571957210166,0 113.3557500834068,23.3848112472871,0 113.3534441245954,23.38328234779002,0 113.351405785058,23.38139525898686,0 113.3503216422123,23.38219644887717,0 113.3489824166215,23.38150999424765,0 113.3480871387575,23.3825142844018,0 113.3473533974945,23.3836682307307,0 113.3459148621068,23.38435840710798,0 113.3437603031347,23.38429814281464,0 113.338578301081,23.3850997383976,0 113.3382837401897,23.38320517851691,0 113.3382743184045,23.38084694090708,0 113.3394617082238,23.38015631786692,0 113.3394649093938,23.37952573007956,0 113.33959738486,23.37721288667196,0 113.3396821404171,23.37580226410029,0 113.3397439512959,23.37436663707121,0 113.3386592566613,23.37408027218958,0 113.337900796222,23.37402933539158,0 113.3364149771625,23.37413528189873,0 113.3348235404543,23.37394434757911,0 113.3334250976844,23.37389039423987,0 113.331880746723,23.37404764330664,0 113.3311557048403,23.37427368315797,0 113.3280908255221,23.37356916804419,0 113.3277469346352,23.37281708212285,0 113.3273650326817,23.37266580725327,0 113.325035207476,23.37247300809838,0 113.3240849846482,23.37226881230152,0 113.3232185683799,23.37055279169727,0 113.3223542736284,23.36943049158548,0 113.3212604757795,23.36819626663677,0 113.3206007423456,23.36713839830798,0 113.3212393703427,23.36627806983374,0 113.3226742395783,23.36586741837697,0 113.3234341505282,23.36595722801232,0 113.3256677237662,23.36599331788396,0 113.327854454232,23.36607091375355,0 113.3299528375997,23.36552168092786,0 113.3311982741109,23.3651904543911,0 113.3302069401059,23.36203966953477,0 113.328918520323,23.35868127883551,0 113.3275514254404,23.35637723270479,0 113.3248734481897,23.35319957823424,0 113.3273694800424,23.35148140868242,0</v>
          </cell>
        </row>
        <row r="89">
          <cell r="C89" t="str">
            <v>寮采村远端机房</v>
          </cell>
          <cell r="D89" t="str">
            <v>GDGZBY1041</v>
          </cell>
          <cell r="E89" t="str">
            <v>113.3490695859871,23.38172965322936,0 113.3502514364969,23.38236561357695,0 113.3512972794616,23.38158590369081,0 113.352004328911,23.38205617271195,0 113.352930911927,23.3828903548608,0 113.3543456093089,23.38390259483647,0 113.3557269474446,23.38477513511809,0 113.3565858974399,23.38538406376163,0 113.3575629851218,23.38586047825758,0 113.3608742325088,23.38671333050764,0 113.3616765288204,23.38759482031588,0 113.3624388022104,23.38807456521141,0 113.3635999265919,23.38777018904679,0 113.3657923232772,23.38649774232245,0 113.3669073368432,23.38633720020096,0 113.368853060683,23.38635823566608,0 113.3696165386191,23.38598170854594,0 113.3703804656367,23.38521899034866,0 113.3722782842942,23.38394788513294,0 113.3732561213873,23.38395056537222,0 113.3768268676736,23.38508835578602,0 113.3812565894597,23.3872636660168,0 113.3830948277484,23.38921464789833,0 113.3846081014885,23.39005169448081,0 113.3860599596268,23.3900337899646,0 113.3883356777753,23.39114756018952,0 113.3897419234024,23.39230315251598,0 113.3908227017526,23.39448530433555,0 113.3910714315831,23.3955110459782,0 113.389832686492,23.39935892277833,0 113.3891980541879,23.403132231541,0 113.3898781466472,23.40586403784611,0 113.3898536714008,23.40771651366783,0 113.3903020074867,23.41029224305337,0 113.3904997693939,23.41300290295743,0 113.3902875068493,23.41422194589951,0 113.3895309256921,23.41520178402744,0 113.3876234124109,23.41527703140785,0 113.3858100459297,23.4145091200116,0 113.3850147904952,23.4131890287568,0 113.3838352794058,23.41085384756943,0 113.3819791136925,23.40871003933978,0 113.380178867343,23.40786819955362,0 113.3786457996344,23.40805354210445,0 113.377121864239,23.40934353321326,0 113.376379428354,23.41125802087314,0 113.3731779011752,23.4127384294852,0 113.3685001382901,23.41282349552728,0 113.3652300773054,23.41293337796752,0 113.362693358315,23.41304834104222,0 113.3594337525929,23.41446450661902,0 113.3564336299291,23.41496283988257,0 113.354945316051,23.41330699642626,0 113.3544321978985,23.40986098073946,0 113.3532379450671,23.40649098000456,0 113.3486113918019,23.40282183099209,0 113.3451461700087,23.40219960735219,0 113.3450363749108,23.40226148046227,0 113.3402214045031,23.40228117428454,0 113.3373221442423,23.40135168366048,0 113.3353685078124,23.39962162233563,0 113.3338823718906,23.39731665622117,0 113.3330924016397,23.39319598049292,0 113.3331029059746,23.3931423814769,0 113.3335475408071,23.38953251316733,0 113.3349730343515,23.38810363304067,0 113.3379333048223,23.38635710685644,0 113.3400525152027,23.38591912107511,0 113.342899181198,23.38568529697441,0 113.3461714161343,23.38576028032697,0 113.3477410459098,23.3852814202104,0 113.3475058336485,23.38404970972726,0 113.3482856677073,23.38267421872612,0 113.3490695859871,23.38172965322936,0</v>
          </cell>
        </row>
        <row r="90">
          <cell r="C90" t="str">
            <v>金盘村远端机房</v>
          </cell>
          <cell r="D90" t="str">
            <v>GDGZBY1042</v>
          </cell>
          <cell r="E90" t="str">
            <v>113.3881847343968,23.29050895714354,0 113.3918669172283,23.28706489134718,0 113.3961647114894,23.2849064395415,0 113.4030458111964,23.28531769615766,0 113.4083847632787,23.28434369640508,0 113.4089026816254,23.29502823178471,0 113.4292738998328,23.29272716734417,0 113.4333813629018,23.2880595226087,0 113.4360705938838,23.28625421002315,0 113.438005626739,23.28418735283857,0 113.4402010451355,23.28217983647707,0 113.442148703754,23.28158456362984,0 113.4449637059776,23.28127948323535,0 113.4511896143847,23.27975466589313,0 113.4548177588651,23.27976289806028,0 113.4605956898721,23.28125507960452,0 113.4643255667173,23.28289006295817,0 113.4674738567959,23.28471777570087,0 113.4711432521418,23.28651541953181,0 113.4753006342656,23.28835715035681,0 113.4789164778099,23.28990698948776,0 113.4804445491558,23.29091195507506,0 113.4772498714789,23.29565675468404,0 113.474173635185,23.30189370827382,0 113.4679162659265,23.30712528551499,0 113.4634677211029,23.30660752049079,0 113.4490111354649,23.31104683191085,0 113.433943465718,23.31702330820061,0 113.4258010843126,23.32444107013533,0 113.4211427365026,23.32770019823672,0 113.4121761604282,23.32697442407982,0 113.4015063427655,23.32478880227398,0 113.3989071376703,23.32694124732192,0 113.3944814924258,23.3313673153795,0 113.3901612371299,23.33725546724103,0 113.3892620823172,23.33744072291305,0 113.3884155744897,23.33805625571878,0 113.3873635756334,23.33848595340991,0 113.385961936507,23.33938512648893,0 113.384727580377,23.34000569854719,0 113.3826251375822,23.33905838739099,0 113.381075841886,23.33841695860378,0 113.3796547134423,23.33782818098225,0 113.378992807703,23.33758393686427,0 113.3760399529886,23.33632240733994,0 113.3732860910806,23.33505094016655,0 113.3722485343999,23.33396745563792,0 113.370475831454,23.33274678674656,0 113.3669036782293,23.33010254156949,0 113.3667859582873,23.32783784169691,0 113.3666266170084,23.32527640142892,0 113.3663887729509,23.32330424808457,0 113.366298588663,23.32284004895676,0 113.3670862372818,23.32215902846305,0 113.3673101658816,23.32135011581374,0 113.3673475115276,23.32052384040876,0 113.3674403956982,23.31772478707798,0 113.3674506110828,23.3169754075008,0 113.3679796244452,23.31591606602934,0 113.3690412856699,23.31552803162379,0 113.3702264409798,23.31470868931262,0 113.3713520088975,23.31401126578704,0 113.3713887994989,23.31319696703141,0 113.3723546061608,23.31285163703819,0 113.3717400966564,23.31015091171595,0 113.3708089249732,23.30801274383148,0 113.3724932883789,23.30117924455353,0 113.3747190789309,23.29373291519394,0 113.375866455038,23.29289084287889,0 113.383169774695,23.28999731498312,0 113.385695338963,23.29065057437276,0 113.3881847343968,23.29050895714354,0</v>
          </cell>
        </row>
        <row r="91">
          <cell r="C91" t="str">
            <v>同和机楼2楼传输机房1</v>
          </cell>
          <cell r="D91" t="str">
            <v>GDGZBY1043</v>
          </cell>
          <cell r="E91" t="str">
            <v>113.3211859762697,23.1882442687818,0 113.322188981614,23.18924796943583,0 113.3224229753089,23.19024042365033,0 113.3223993339665,23.19106877111608,0 113.3222997004413,23.19235422427774,0 113.3221772078153,23.19365031672422,0 113.3219484355736,23.194174946374,0 113.3219739291868,23.19509836742202,0 113.3230232807465,23.19528373466637,0 113.3236838388764,23.19549796540676,0 113.324577185533,23.19592634452438,0 113.3252266676427,23.19630682019552,0 113.3252623142211,23.19740422882832,0 113.3256295747901,23.19771006714834,0 113.3263411703722,23.19810969547531,0 113.3268238485739,23.19849188238243,0 113.3272167490041,23.19992846881719,0 113.3258881965878,23.20079429756308,0 113.3247715957632,23.20137759264975,0 113.326006457843,23.20303359968716,0 113.3268823416743,23.20416961454212,0 113.3282231122568,23.20374227371206,0 113.3294987125445,23.20339107672217,0 113.3314745331713,23.20426837519901,0 113.3324722034812,23.20614398509376,0 113.3343210952416,23.21057653084978,0 113.334704545906,23.21181813389438,0 113.3361132434329,23.21363811293365,0 113.3354468489902,23.21369030774344,0 113.3345146463028,23.21361675527625,0 113.3330557407205,23.21346195737331,0 113.331847587012,23.21340133538342,0 113.3307969260988,23.21340616699714,0 113.3299120677814,23.2133699328562,0 113.3288757220621,23.21350755344382,0 113.3276281109986,23.21357083035267,0 113.326221616756,23.21359553690484,0 113.3254922883753,23.21426913936647,0 113.324422481138,23.21515124778048,0 113.3238658427268,23.21566982616756,0 113.3245852244565,23.21699061843498,0 113.3235126158045,23.21838547937253,0 113.3228107576112,23.21904313433047,0 113.3219002339682,23.21986746692952,0 113.3213225730086,23.22036903846481,0 113.3201242570467,23.21987258790878,0 113.3193484910233,23.21944538562723,0 113.3185851166885,23.21900046090215,0 113.318157966008,23.21887963522473,0 113.3172412971659,23.21910917325882,0 113.3165538553872,23.22014301170172,0 113.3157032304034,23.21996750189286,0 113.315124903861,23.21888993514104,0 113.3144482432757,23.21690747005356,0 113.3140526291269,23.21603000225588,0 113.3134463389075,23.21531023462409,0 113.312659439167,23.21534444010591,0 113.3115636063535,23.21578527015559,0 113.3101734626867,23.21689949995627,0 113.3088361718075,23.21778009732746,0 113.3073353588243,23.21883435595164,0 113.306482821695,23.21961455889663,0 113.3047270189372,23.22074527899359,0 113.3041610634387,23.21908519231052,0 113.3036253379565,23.21674996098005,0 113.303041058209,23.21520231095984,0 113.3025671482254,23.21383983294009,0 113.3020745814971,23.21273262899859,0 113.3013397331326,23.21113103703212,0 113.3006244277626,23.20947529026423,0 113.2994147384454,23.20689984156721,0 113.2990450415688,23.20636096009546,0 113.2978376196183,23.20344547310651,0 113.2970602063217,23.20166501188271,0 113.2959877230101,23.19905011037473,0 113.2954334036093,23.19775587246202,0 113.2947225243694,23.19612392186186,0 113.2942842840443,23.19504444762403,0 113.2934638554601,23.19346995725358,0 113.29314890417,23.19198049240837,0 113.2944263263044,23.19196385916145,0 113.2962313555895,23.19152046769689,0 113.2980238300382,23.1912548279831,0 113.3011304881218,23.1907736933269,0 113.3044673128014,23.19049206414076,0 113.3055299069384,23.19046340476372,0 113.3073878970304,23.19059253538493,0 113.3086390302838,23.19082462164132,0 113.3107440387293,23.19098464149475,0 113.3117843669142,23.18989103382431,0 113.3130727944073,23.18916035222057,0 113.3139787884184,23.18888378362896,0 113.315162780598,23.18911899165534,0 113.3162945593095,23.18945181966796,0 113.3164868668901,23.18968230968207,0 113.31805639373,23.18872348512256,0 113.3204353227004,23.18868182238079,0 113.3211859762697,23.1882442687818,0</v>
          </cell>
        </row>
        <row r="92">
          <cell r="C92" t="str">
            <v>梅花园远端机房</v>
          </cell>
          <cell r="D92" t="str">
            <v>GDGZBY1044</v>
          </cell>
          <cell r="E92" t="str">
            <v>113.3025496789544,23.17252575831263,0 113.3035887954661,23.17283575846617,0 113.304674626595,23.17321974895862,0 113.3059834650906,23.17362221413692,0 113.3073419983318,23.17418441856875,0 113.3083565310882,23.17447264632995,0 113.309422252117,23.17485508892048,0 113.3105558476193,23.17522650646971,0 113.3108910698678,23.17540614328346,0 113.3109910263416,23.17694395956194,0 113.3108653643971,23.17741510252445,0 113.3114210693565,23.17773967234468,0 113.3114703823833,23.17775065854971,0 113.3120538288189,23.1780594450793,0 113.3123465039531,23.17815988027687,0 113.3119963855881,23.17887139681272,0 113.3118069543764,23.17921660197866,0 113.3121848568904,23.17936367459966,0 113.3125411405373,23.17940207633083,0 113.3128797828605,23.17921649992084,0 113.3129397520983,23.17897246037013,0 113.3129517139302,23.1788567055498,0 113.313277281851,23.17872250556171,0 113.3137279551643,23.17862675208719,0 113.3139133270483,23.17859444597367,0 113.3140990771162,23.17884991556634,0 113.3142500259908,23.17906953373834,0 113.3146891466248,23.179006213293,0 113.3148605381548,23.17887388284477,0 113.3153596059991,23.17864277521861,0 113.3164940147031,23.17844606744028,0 113.3178932582577,23.17828890140357,0 113.318744785618,23.17819927142364,0 113.3200065322116,23.17821118844843,0 113.3220545100121,23.17827981854911,0 113.3233889056692,23.17814187070701,0 113.3252671501178,23.17784341589952,0 113.3258893720259,23.17786645248516,0 113.3262900981341,23.1779515252509,0 113.3270689641379,23.18076217181636,0 113.3274735536926,23.18241685344373,0 113.327464385799,23.18263203060431,0 113.3262255290964,23.18338902092808,0 113.3249950010993,23.18400876501372,0 113.3235696731177,23.18487021676528,0 113.3223887561274,23.18552404347691,0 113.3210797908058,23.18615977545915,0 113.3197011828634,23.18691183739938,0 113.3195517138148,23.18704788895704,0 113.3202030243519,23.18757542596727,0 113.320985559735,23.18828976539535,0 113.3203973274417,23.18878011073743,0 113.3194779643069,23.18874210026944,0 113.318398071664,23.1887144723244,0 113.3177492421971,23.18884500741607,0 113.3168107907636,23.18952078751165,0 113.316493865365,23.18970740447711,0 113.316185411262,23.18932466912826,0 113.3156072786864,23.18913194552269,0 113.3150317786246,23.18908040646787,0 113.3138570346927,23.18889304390219,0 113.3128847018501,23.18917350464368,0 113.3119790098488,23.18968989150947,0 113.3109463184653,23.19074225558031,0 113.3100330483738,23.19092527933157,0 113.3078789536434,23.19061477218391,0 113.3057951116963,23.1904447384892,0 113.3031424356122,23.19049040934708,0 113.3016136169728,23.19069099264886,0 113.2994305377712,23.19091456250002,0 113.2956877260677,23.19155271902835,0 113.2940048240551,23.19184267943608,0 113.2933949490196,23.19139478460893,0 113.2945295928529,23.18659060886272,0 113.2949456138922,23.18403515254974,0 113.295753405806,23.18232200612066,0 113.3025496789544,23.17252575831263,0</v>
          </cell>
        </row>
        <row r="93">
          <cell r="C93" t="str">
            <v>南湖接入网机房</v>
          </cell>
          <cell r="D93" t="str">
            <v>GDGZBY1045</v>
          </cell>
          <cell r="E93" t="str">
            <v>113.3409696378123,23.219933015273,0 113.3412771955162,23.220343980387,0 113.3415980372417,23.2207272779724,0 113.3415333858585,23.22094704031498,0 113.3413603156459,23.22128701153025,0 113.3412328333673,23.22177156230807,0 113.3410037755724,23.22226400213178,0 113.3408994685356,23.2232232241324,0 113.3403283387763,23.22472520890522,0 113.3390303703289,23.2270120524201,0 113.3389292605772,23.22765601055304,0 113.3386830366188,23.22860868881845,0 113.3358924894089,23.22972222177153,0 113.3353600206162,23.23089390491095,0 113.3349125212577,23.23181288285517,0 113.3343488092566,23.23301594938081,0 113.3355691942125,23.2347474646113,0 113.3364009424781,23.23613214608724,0 113.3358044082834,23.23648310492971,0 113.3343955323798,23.23715232230381,0 113.3345620146925,23.23939202604807,0 113.3338074305421,23.24058060929549,0 113.332733529584,23.24087733759732,0 113.3317521816575,23.24113785178911,0 113.3309976330636,23.24160662238688,0 113.3315427914767,23.24341538755753,0 113.3320691207551,23.2451593411307,0 113.3305265245592,23.24622097699875,0 113.3301026405877,23.24775706507173,0 113.3268168260258,23.24727049483933,0 113.3256299806127,23.24654832153889,0 113.3249539360252,23.24590190219158,0 113.323776845575,23.24558944434001,0 113.3221068969312,23.24296765855772,0 113.3216903487662,23.2422845422279,0 113.3225063483153,23.24105816005502,0 113.324340323796,23.23927020602103,0 113.3250299031649,23.23886810878753,0 113.3258224197874,23.23825918107529,0 113.3269808089695,23.23730559681113,0 113.3293520636669,23.23421918517357,0 113.3264631521305,23.2301427038602,0 113.3239633830458,23.22743707854598,0 113.3220423271633,23.22520477547801,0 113.3214572052701,23.22483029497874,0 113.3197192269077,23.22342670671649,0 113.3186100172028,23.22319475723467,0 113.3171769555977,23.22310224927157,0 113.3160189707164,23.22274396536499,0 113.3156252133962,23.22205813330946,0 113.3156397080667,23.21999712694197,0 113.3166422812434,23.22037935410605,0 113.3171431994515,23.21935121153995,0 113.3174582203448,23.21910821914103,0 113.3183864627487,23.21916714314018,0 113.3190387506425,23.21942323369148,0 113.3196760430293,23.21983876387388,0 113.3207991903962,23.2202754576565,0 113.3210423894152,23.22049778217431,0 113.3220482555218,23.21973050714153,0 113.3232486089962,23.21885021704726,0 113.3236567972387,23.21817028650424,0 113.3243013136438,23.2173425537033,0 113.3246416038382,23.2168884646712,0 113.3239702527575,23.21563138983947,0 113.3243471843416,23.21528057508526,0 113.3250478470089,23.21481314563775,0 113.3253158580917,23.21440489308377,0 113.3256989300523,23.2139683767265,0 113.3261766798996,23.21351456660324,0 113.3280020374877,23.21344833501764,0 113.330353042019,23.21339971989681,0 113.3320590787048,23.21339146291988,0 113.3327420142245,23.213432476788,0 113.333452582874,23.21348593160387,0 113.3338491830048,23.21354630971983,0 113.3347812955704,23.21364154709679,0 113.3354966509473,23.21371875435129,0 113.3361741709886,23.2136781418813,0 113.3365500516634,23.21422762095725,0 113.336894177629,23.21463479411711,0 113.3372490482754,23.21505670337914,0 113.3377268233711,23.21563283636231,0 113.3381481637065,23.21627601066324,0 113.3384929366946,23.21663867982269,0 113.3389373607905,23.21714121957349,0 113.3393086014445,23.21765389734614,0 113.3396915401189,23.21817032179585,0 113.339936249231,23.2185493396203,0 113.3403320365631,23.21901158200172,0 113.3406722435405,23.21954921140219,0 113.3409696378123,23.219933015273,0</v>
          </cell>
        </row>
        <row r="94">
          <cell r="C94" t="str">
            <v>大源南远端机房</v>
          </cell>
          <cell r="D94" t="str">
            <v>GDGZBY1046</v>
          </cell>
          <cell r="E94" t="str">
            <v>113.3415809111029,23.22075474547409,0 113.3417321801886,23.22133547530332,0 113.3421921658325,23.22244681413704,0 113.3427528016072,23.22408227509825,0 113.3432638089786,23.22501743543601,0 113.343675550067,23.22602972148252,0 113.3442160058132,23.2266509934717,0 113.3450287155201,23.22706716716212,0 113.3450702999273,23.22703337396433,0 113.3457963895853,23.22870399345498,0 113.346394828658,23.22846767707587,0 113.3469985190329,23.22880403746079,0 113.3480720547595,23.22969524528794,0 113.3489310520267,23.23053290484572,0 113.3505348710997,23.23207980881403,0 113.3513232315447,23.23232155711639,0 113.3523616169927,23.2331817519176,0 113.3537132368491,23.23329967546552,0 113.3546820088924,23.23370985959315,0 113.3567807383876,23.23257356627103,0 113.3588466675243,23.23218785620755,0 113.3602411154871,23.23344170949739,0 113.3628740234196,23.233593933321,0 113.3651679995682,23.23299626117454,0 113.3681768005975,23.23202662178573,0 113.3720361258368,23.23281276263411,0 113.3742106149703,23.23353126251889,0 113.3775934787372,23.23603677852433,0 113.382052066983,23.23946348485386,0 113.3854778811741,23.24068865094241,0 113.3885086802617,23.24207521655006,0 113.3903454566425,23.24246768858276,0 113.3921486985604,23.24372055577127,0 113.3941684978251,23.24428159805202,0 113.3998646825671,23.24528057594558,0 113.4014687725553,23.24577228833572,0 113.4018974772549,23.2516785668834,0 113.3894577372618,23.25232104510186,0 113.3813172482828,23.254257329114,0 113.3760292445093,23.25571108921944,0 113.3733291074043,23.26075411443356,0 113.370421929461,23.26383496424095,0 113.3655885192705,23.26544290017191,0 113.360659412516,23.2651593546782,0 113.361531851917,23.26810241099606,0 113.3628097011599,23.27047826022056,0 113.3622703734411,23.27377123206405,0 113.3535312126697,23.27322999266025,0 113.3521126990155,23.27231634413266,0 113.3506291857476,23.27097964380469,0 113.3486488892724,23.27126045711331,0 113.3463971073741,23.27237455828681,0 113.3441410656382,23.27276340384083,0 113.3439081370282,23.27020453760274,0 113.3443761870949,23.26785617292924,0 113.3452537106479,23.26514010470689,0 113.3480406824996,23.26273957783191,0 113.3468808064955,23.26161584917281,0 113.3461280506617,23.26163815296387,0 113.3425765287228,23.25874777090174,0 113.3418341145151,23.25814983197635,0 113.3398211452715,23.2561586099149,0 113.3384736704102,23.25426739738257,0 113.3371340064018,23.25310267134287,0 113.3368312830025,23.25275685585685,0 113.3364097232649,23.25202809201037,0 113.3360464652348,23.25135711760169,0 113.335472089764,23.25030837926123,0 113.3348028955303,23.24928289112475,0 113.3340944866004,23.24873100276898,0 113.3329210029168,23.24863536131127,0 113.3321402177463,23.24842849553675,0 113.3315593016199,23.24830190278684,0 113.3309003402011,23.2481176192543,0 113.3303635973525,23.24790967630785,0 113.3301341013294,23.24783079890914,0 113.3304030478688,23.24713958359194,0 113.330424799682,23.24683322789635,0 113.3306988442492,23.24626425784218,0 113.3315675825567,23.24556943997309,0 113.3322016765448,23.24522681934259,0 113.3320705876232,23.24490537209979,0 113.331993693145,23.24440797286921,0 113.3311864498839,23.24155081672129,0 113.3338653498947,23.24077548220998,0 113.3346701343956,23.23920313615061,0 113.3345883729376,23.23730582862924,0 113.3354540961902,23.23680989065507,0 113.3365380294671,23.23614659860991,0 113.3343956389806,23.2330255981158,0 113.3348793554304,23.23193310329651,0 113.3358363803423,23.22981062021008,0 113.3366163641221,23.22944037253788,0 113.3378402751875,23.22899350028563,0 113.3386338552037,23.22867067746956,0 113.3388789721303,23.22821585869735,0 113.3389733924338,23.22748692140577,0 113.3390364893556,23.22705749514037,0 113.3394650404333,23.22632751015352,0 113.3398646684503,23.22563878513162,0 113.3402231919997,23.22498200272258,0 113.3405548366042,23.22424860660447,0 113.3408841736954,23.22340718604979,0 113.3410914808555,23.22229540375044,0 113.3412331699276,23.2215732517388,0 113.3413399391798,23.22113806435879,0 113.3414920326975,23.22078263432002,0 113.3415809111029,23.22075474547409,0</v>
          </cell>
        </row>
        <row r="95">
          <cell r="C95" t="str">
            <v>云景花园远端机房</v>
          </cell>
          <cell r="D95" t="str">
            <v>GDGZBY1047</v>
          </cell>
          <cell r="E95" t="str">
            <v>113.3275689825766,23.18274316718548,0 113.3281899018499,23.18427722473937,0 113.3285930508029,23.18420509339865,0 113.3290919135966,23.18404753154517,0 113.3299480893745,23.18387886483379,0 113.3307219578256,23.1837636740821,0 113.3310782504696,23.18418472116832,0 113.3313258754,23.18506372058662,0 113.33163706619,23.18598917640484,0 113.3318321623478,23.1865860065302,0 113.3320889735972,23.18741670135033,0 113.3323590464199,23.18821922476957,0 113.3319971799198,23.18861476922283,0 113.3313549634777,23.1889412971784,0 113.3318500278028,23.18989259127617,0 113.3325092180502,23.18977243855333,0 113.3337110814956,23.18956225447459,0 113.334476513669,23.18923359114149,0 113.335175969449,23.18885549467479,0 113.3362678385997,23.1885433460154,0 113.3373337221591,23.18850600828506,0 113.3375815145223,23.18889266908442,0 113.3381036987469,23.19033478367294,0 113.3382424997547,23.19075309075479,0 113.3372983187132,23.19122690278941,0 113.3372348629809,23.19168207291261,0 113.3371193793007,23.1923105116947,0 113.3368774245715,23.19251135133757,0 113.3371740238358,23.19322570777745,0 113.3375353008668,23.19424538919633,0 113.337469477564,23.19525680138614,0 113.3386298454225,23.19645718821452,0 113.3395568252019,23.19863133317175,0 113.3393468088818,23.19998882173223,0 113.3396719314513,23.19999789118528,0 113.3400350376129,23.20032561664104,0 113.3404618792823,23.20080235790298,0 113.3406127351497,23.20132702816025,0 113.3408828573103,23.20191300012043,0 113.3412899717002,23.20244599765559,0 113.3416659911768,23.20398741115125,0 113.3418043995733,23.20495326220776,0 113.3419684780874,23.20624007286347,0 113.3421163825984,23.20753199346715,0 113.3422783852789,23.20868360402588,0 113.3424197776335,23.20969043333396,0 113.3426261669226,23.21170498160377,0 113.3428765479081,23.21322459042197,0 113.3437836162478,23.21389323166912,0 113.3450864675966,23.21533583918887,0 113.3449375787827,23.21646333509526,0 113.3444722131746,23.21770478708192,0 113.3435513412179,23.2187401203748,0 113.3426972021879,23.21941371325047,0 113.3415201884085,23.22064568024026,0 113.3404516981158,23.21931053252744,0 113.3388235230759,23.21713261852059,0 113.3361859817469,23.21375936181281,0 113.3347556634159,23.21186443489846,0 113.3337636397468,23.20927024971621,0 113.3327826153581,23.20674581784694,0 113.3315116194976,23.20422267642492,0 113.3293960649444,23.20341722181463,0 113.3268882424015,23.20420631970876,0 113.3247737298414,23.20131521248114,0 113.3263828815104,23.20055652550802,0 113.3272625468354,23.20006415149833,0 113.3269638449372,23.19846428961015,0 113.3266211124419,23.19825010329113,0 113.3261025019868,23.19790074436439,0 113.3255020253372,23.19765038425726,0 113.3252611043333,23.19731583894428,0 113.3252022366992,23.19617500581759,0 113.3248890263709,23.1959773508568,0 113.3243086777571,23.19574611493897,0 113.3240158151979,23.19569574690704,0 113.3238675353699,23.19559843850671,0 113.3234395270921,23.1954099634948,0 113.3231850271069,23.1953344485407,0 113.3224844003789,23.19525717413501,0 113.321879908015,23.19517084104699,0 113.3219368799014,23.19456853804324,0 113.322167737813,23.19348138932127,0 113.3223191892276,23.19245643055065,0 113.3223803306794,23.1919368074331,0 113.3224913186025,23.19048009656619,0 113.3222655704486,23.18928399075776,0 113.321473850151,23.18848224018291,0 113.3210926773295,23.1881163001613,0 113.3206060446658,23.18768802382479,0 113.3200724479939,23.18730717908074,0 113.3198182049656,23.18698877041005,0 113.3198052582934,23.18687578639858,0 113.3275689825766,23.18274316718548,0</v>
          </cell>
        </row>
        <row r="96">
          <cell r="C96" t="str">
            <v>大学城中大图书馆远端机房1</v>
          </cell>
          <cell r="D96" t="str">
            <v>GDGZPY3011</v>
          </cell>
          <cell r="E96" t="str">
            <v>113.378676456908,23.05803866346792,0 113.381175845705,23.05570613851673,0 113.3819911724208,23.05316895029987,0 113.3837572992246,23.05210719745264,0 113.3841956437731,23.05178228693223,0 113.3906479006577,23.05727357740565,0 113.3904721212054,23.05906644364529,0 113.3957623919295,23.06417160100638,0 113.3974420709475,23.0670028504744,0 113.3947014565131,23.0702453033118,0 113.3948531305952,23.07211770372151,0 113.3968040013741,23.0752307982568,0 113.3971502713141,23.07686227712918,0 113.3966451344007,23.07821292591181,0 113.3952480093566,23.07949772344362,0 113.3902376001826,23.07727052882126,0 113.3817365350401,23.07365644238255,0 113.3752065822115,23.06468980007995,0 113.3730176820935,23.06332551595081,0 113.378676456908,23.05803866346792,0</v>
          </cell>
        </row>
        <row r="97">
          <cell r="C97" t="str">
            <v>大学城信息中心</v>
          </cell>
          <cell r="D97" t="str">
            <v>GDGZPY3094</v>
          </cell>
          <cell r="E97" t="str">
            <v>113.3897228864885,23.05179020609952,0 113.3894108814943,23.04755099161505,0 113.3980899806026,23.03884919110414,0 113.3969677774401,23.03778206334219,0 113.3980368445252,23.03344823497619,0 113.4007531630446,23.03558517163825,0 113.4050116493264,23.04146023870037,0 113.4016469034439,23.04341976382339,0 113.3938065743941,23.05099231426064,0 113.3932350712627,23.05030820862897,0 113.3897228864885,23.05179020609952,0</v>
          </cell>
        </row>
        <row r="98">
          <cell r="C98" t="str">
            <v>大学城广工远端机房1</v>
          </cell>
          <cell r="D98" t="str">
            <v>GDGZPY3008</v>
          </cell>
          <cell r="E98" t="str">
            <v>113.3812970811932,23.03571200354495,0 113.3825251312198,23.03466734420782,0 113.383156120551,23.03373074103923,0 113.3857123909764,23.03198244027245,0 113.3878965233097,23.0311267584605,0 113.390226406732,23.03105766044365,0 113.3936684317702,23.0318191489588,0 113.3980066460907,23.03344929688237,0 113.3969475802147,23.03779045390713,0 113.3981069431087,23.03884835022433,0 113.389431362674,23.04756530232275,0 113.3896994171374,23.05176474915059,0 113.3876644080819,23.05470143676727,0 113.3842533324341,23.05180175692066,0 113.3823303946039,23.05044711111328,0 113.3804569366712,23.04877238637797,0 113.378525710491,23.04726099011492,0 113.3777545808198,23.0456734399807,0 113.3777044633641,23.04420033942949,0 113.3789939546506,23.04298519226032,0 113.3797451457223,23.04064113223826,0 113.3797182176171,23.03834845241189,0 113.3786176629769,23.03663486903805,0 113.3812970811932,23.03571200354495,0</v>
          </cell>
        </row>
        <row r="99">
          <cell r="C99" t="str">
            <v>大学城广州大学远端机房1</v>
          </cell>
          <cell r="D99" t="str">
            <v>GDGZPY3009</v>
          </cell>
          <cell r="E99" t="str">
            <v>113.3584048264019,23.04622825951247,0 113.3482606274996,23.04272503963099,0 113.348819370308,23.04062375829101,0 113.3561528298127,23.03780866491772,0 113.366653266538,23.0382168869389,0 113.3745081966047,23.03750966399504,0 113.3785790703421,23.03658668417095,0 113.3797317939897,23.03835280064804,0 113.3797518782272,23.04067114666178,0 113.3789540330435,23.04306018734685,0 113.3770887499595,23.04466501862355,0 113.3741717560704,23.04664452625801,0 113.3730912502422,23.04597721865142,0 113.3640136202216,23.05150655609872,0 113.3584048264019,23.04622825951247,0</v>
          </cell>
        </row>
        <row r="100">
          <cell r="C100" t="str">
            <v>新造远端机房1</v>
          </cell>
          <cell r="D100" t="str">
            <v>GDGZPY3044</v>
          </cell>
          <cell r="E100" t="str">
            <v>113.4139688239081,23.04673703861167,0 113.4068242313639,23.03774173565469,0 113.4121650907863,23.03264578458666,0 113.4155549887267,23.03606922953876,0 113.4178335146997,23.03376130572092,0 113.4297650335205,23.04654364701054,0 113.4340094400762,23.04898755912024,0 113.4401721348059,23.0530007972869,0 113.4291320616504,23.06798185799873,0 113.4178461459663,23.05982014108791,0 113.4139688239081,23.04673703861167,0</v>
          </cell>
        </row>
        <row r="101">
          <cell r="C101" t="str">
            <v>化龙新局远端机房1</v>
          </cell>
          <cell r="D101" t="str">
            <v>GDGZPY3015</v>
          </cell>
          <cell r="E101" t="str">
            <v>113.4604804773135,23.02660859911617,0 113.4636996288103,23.02779595919633,0 113.4671382403321,23.0262883219613,0 113.4727265604726,23.01684724886947,0 113.4896313904704,23.02361493387017,0 113.4940249206684,23.02271057365483,0 113.5019640695964,23.02354004704979,0 113.5053778114225,23.02459478358385,0 113.5068037662793,23.02545140980378,0 113.5013880109011,23.04556009031871,0 113.4883782547666,23.05860691298929,0 113.4721448084335,23.06583586156402,0 113.4674183738028,23.05846744845947,0 113.465251735057,23.05183103220154,0 113.4642144070276,23.04339545543956,0 113.4570039054586,23.04007639739722,0 113.4563574287838,23.03949013756462,0 113.4574955743274,23.03756255576237,0 113.4598759126879,23.03461518103443,0 113.4589349259044,23.03257393512564,0 113.4568683634961,23.03156107497585,0 113.4508522379088,23.02763871023617,0 113.4452084837331,23.02693913177295,0 113.4447582568846,23.02261491918064,0 113.4485800369737,23.01790672095706,0 113.453587410696,23.02186648759712,0 113.4604804773135,23.02660859911617,0</v>
          </cell>
        </row>
        <row r="102">
          <cell r="C102" t="str">
            <v>石楼沙北远端机房1</v>
          </cell>
          <cell r="D102" t="str">
            <v>GDGZPY3034</v>
          </cell>
          <cell r="E102" t="str">
            <v>113.5076111014544,22.969344437837,0 113.5047341291314,22.94794303130531,0 113.5043367513848,22.9225837430681,0 113.5173776307026,22.90187598397886,0 113.5309354985448,22.8804863956717,0 113.5500341962434,22.87201177808822,0 113.5515349653224,22.89398418949806,0 113.541003390851,22.93197487877857,0 113.5247397197476,22.95743507394658,0 113.5203317163132,22.98566065730023,0 113.5076111014544,22.969344437837,0</v>
          </cell>
        </row>
        <row r="103">
          <cell r="C103" t="str">
            <v>石基城市花园接入网机房1</v>
          </cell>
          <cell r="D103" t="str">
            <v>GDGZPY3027</v>
          </cell>
          <cell r="E103" t="str">
            <v>113.4066587424387,22.93939942041061,0 113.4146172370231,22.93894453699053,0 113.4033705008852,22.95876239801951,0 113.3962438163709,22.9550354094267,0 113.3909290615355,22.95393649707238,0 113.393351177212,22.95171572547735,0 113.3974198554668,22.94546097518929,0 113.395495436553,22.9445918189749,0 113.3938199935543,22.94353174870473,0 113.3918431876993,22.94173827897048,0 113.3903977846897,22.94106030891808,0 113.3872804305245,22.94042649428132,0 113.3875763140803,22.93841632166381,0 113.4066587424387,22.93939942041061,0</v>
          </cell>
        </row>
        <row r="104">
          <cell r="C104" t="str">
            <v>沙湾陈涌接入网机房1</v>
          </cell>
          <cell r="D104" t="str">
            <v>GDGZPY3022</v>
          </cell>
          <cell r="E104" t="str">
            <v>113.3627084984299,22.92159057374046,0 113.362152179182,22.91318822097172,0 113.3610074264719,22.91223368465549,0 113.3602615688378,22.90854476931168,0 113.3609267209027,22.90781619231872,0 113.3605086843849,22.90653626581472,0 113.3623508759966,22.90282164276096,0 113.3653125842616,22.90467038353371,0 113.3718375185808,22.90711064333281,0 113.3790596794882,22.9072496817201,0 113.3815910860274,22.91770146775567,0 113.3627084984299,22.92159057374046,0</v>
          </cell>
        </row>
        <row r="105">
          <cell r="C105" t="str">
            <v>市桥汇景远端机房1</v>
          </cell>
          <cell r="D105" t="str">
            <v>GDGZPY3083</v>
          </cell>
          <cell r="E105" t="str">
            <v>113.3715804111801,22.9283160597291,0 113.3671857247421,22.93233921020637,0 113.3632323872358,22.9340496530886,0 113.3603582666477,22.9339799029089,0 113.3557198868017,22.93290902167929,0 113.3542689697767,22.93205210128211,0 113.355234158874,22.93030115231051,0 113.3557265297855,22.93037933235221,0 113.3555102954366,22.92777950954017,0 113.3554119001434,22.92601689526803,0 113.354440304041,22.92135479798074,0 113.3626570453814,22.92162097713165,0 113.3816061260211,22.9177436304851,0 113.3815838882463,22.91927834317406,0 113.3807992963458,22.9212719330086,0 113.381262016779,22.92359200016936,0 113.376606054868,22.92492893779027,0 113.3715804111801,22.9283160597291,0</v>
          </cell>
        </row>
        <row r="106">
          <cell r="C106" t="str">
            <v>沙湾机楼综合机房1</v>
          </cell>
          <cell r="D106" t="str">
            <v>GDGZPY3052</v>
          </cell>
          <cell r="E106" t="str">
            <v>113.311242190559,22.9067995959833,0 113.3140275471461,22.90266292315604,0 113.3153037499237,22.89212169249657,0 113.3216470561486,22.88966500274238,0 113.3274666644768,22.88938044537322,0 113.3341257329837,22.89257006573759,0 113.3381404840619,22.89463999524924,0 113.3438705892711,22.8962726326371,0 113.349632730594,22.8971823618727,0 113.3539355754246,22.89832350597796,0 113.35577116607,22.89890460278272,0 113.3467828717736,22.90987047294656,0 113.3507257304209,22.91298059134929,0 113.3559421344119,22.91663074465154,0 113.3545322438415,22.92135526677759,0 113.3492378782953,22.92110687919985,0 113.3469140217776,22.9206426492696,0 113.3464548456565,22.92598818804185,0 113.3425530636187,22.92638784969291,0 113.3410310604182,22.92079731103183,0 113.3402379395828,22.91851662251791,0 113.3390144081515,22.91678575169673,0 113.3379558011492,22.91573038431397,0 113.3361433735735,22.91550551104904,0 113.3342151164921,22.91559147029333,0 113.3315768131907,22.91551871715079,0 113.3290600917443,22.91497809657239,0 113.3266097590281,22.91367225078266,0 113.3247905951861,22.91248257277868,0 113.3230350738921,22.91094725963376,0 113.311242190559,22.9067995959833,0</v>
          </cell>
        </row>
        <row r="107">
          <cell r="C107" t="str">
            <v>沙湾理工学院远端机房1</v>
          </cell>
          <cell r="D107" t="str">
            <v>GDGZPY3024</v>
          </cell>
          <cell r="E107" t="str">
            <v>113.2978396093176,22.91861809813224,0 113.2966140939803,22.91606174349875,0 113.2943407563292,22.91395590335531,0 113.2957874206109,22.90993120065011,0 113.2958241749445,22.90720154802174,0 113.2939096280715,22.90429189311868,0 113.2907830443164,22.89861236874509,0 113.2863749400238,22.90040807397139,0 113.2825999173773,22.9032503947196,0 113.2800085088236,22.9039133905171,0 113.2753472322618,22.90369365889201,0 113.2725178515408,22.90257807474469,0 113.2719311311635,22.89998614094194,0 113.2722315631594,22.89744419922245,0 113.2767045712342,22.89443487098496,0 113.2790599792769,22.8926019308622,0 113.2899140355376,22.88548769330789,0 113.2949207165813,22.88235422396456,0 113.2999201523314,22.88137671456098,0 113.3059379206552,22.88324311556613,0 113.3123595280025,22.88415514970931,0 113.3171199782388,22.88644165126788,0 113.3248292595858,22.88813116692353,0 113.3153376785869,22.89216356213413,0 113.3140989782528,22.90255387757409,0 113.301498648769,22.92147452928394,0 113.2978396093176,22.91861809813224,0</v>
          </cell>
        </row>
        <row r="108">
          <cell r="C108" t="str">
            <v>市桥南城机楼综合机房1</v>
          </cell>
          <cell r="D108" t="str">
            <v>GDGZPY3054</v>
          </cell>
          <cell r="E108" t="str">
            <v>113.3550647436411,22.93317452372407,0 113.3575499018975,22.93400324133624,0 113.3608689039715,22.93463677685923,0 113.3641610217777,22.9346030009067,0 113.3666079838485,22.93350858556244,0 113.3655204747517,22.9408940289801,0 113.3708043725434,22.94281982061012,0 113.3705979895272,22.94596593560276,0 113.3711226959629,22.94839685686315,0 113.362389049882,22.95028580378604,0 113.3606031671324,22.94999714362299,0 113.358764348401,22.94919819339161,0 113.3606841984977,22.94571121574472,0 113.3606098642469,22.94275099965795,0 113.3559400683062,22.94299975282404,0 113.3519261766522,22.94312243701253,0 113.3519697288218,22.94209263985602,0 113.3509316063396,22.94167055841692,0 113.3495429920101,22.94052204611609,0 113.3505767482686,22.93592030685207,0 113.3527292797763,22.93537873360758,0 113.3532511493415,22.93448249466624,0 113.3538998427591,22.932420939573,0 113.3550647436411,22.93317452372407,0</v>
          </cell>
        </row>
        <row r="109">
          <cell r="C109" t="str">
            <v>南村机楼3楼综合机房2</v>
          </cell>
          <cell r="D109" t="str">
            <v>GDGZPY3056</v>
          </cell>
          <cell r="E109" t="str">
            <v>113.3854035281936,23.02042534641998,0 113.3812262289522,23.01427208260439,0 113.3732585561288,23.01302685426717,0 113.373600087263,23.0063657567745,0 113.3670086451166,23.00624226451418,0 113.3696167891167,23.00063810774611,0 113.372735509025,23.00185431799807,0 113.3785999887426,22.99168511740174,0 113.3943899673575,22.99359163812557,0 113.4185237275976,23.00557225987201,0 113.4163876128772,23.00990324335241,0 113.4086121288717,23.01368529133,0 113.4045622952666,23.02294354025047,0 113.4064551326621,23.0243433228033,0 113.4045985260875,23.0275740953152,0 113.406423882412,23.03048281135271,0 113.4037875048389,23.03355642984514,0 113.3920545059267,23.0271199436619,0 113.3832469051975,23.02700351565092,0 113.3830787928745,23.02437633309931,0 113.3854035281936,23.02042534641998,0</v>
          </cell>
        </row>
        <row r="110">
          <cell r="C110" t="str">
            <v>南村雅居乐远端机房1</v>
          </cell>
          <cell r="D110" t="str">
            <v>GDGZPY3021</v>
          </cell>
          <cell r="E110" t="str">
            <v>113.3478960350655,23.01522601905836,0 113.3479333652756,23.01192844010075,0 113.3476600049036,23.01031450254791,0 113.3477494107063,23.00876606041426,0 113.3475763358294,23.00755598755869,0 113.3497494663824,23.00713694267066,0 113.3515033398754,23.00783323449432,0 113.3541744747651,23.00848005656136,0 113.3597089884386,23.00750985204531,0 113.3665269393978,23.00647274200126,0 113.3665806331958,23.00645074576535,0 113.3666575994248,23.00714177951257,0 113.3668905377034,23.01328011735413,0 113.3671798140051,23.01587285875053,0 113.3644697219938,23.01885837109275,0 113.3531176355569,23.01750513427028,0 113.3512220874132,23.01597126486036,0 113.3478960350655,23.01522601905836,0</v>
          </cell>
        </row>
        <row r="111">
          <cell r="C111" t="str">
            <v>钟村南奥花园远端机房1</v>
          </cell>
          <cell r="D111" t="str">
            <v>GDGZPY3047</v>
          </cell>
          <cell r="E111" t="str">
            <v>113.3129922204249,22.99002331355161,0 113.3192356062552,22.97948216584696,0 113.3282317218017,22.97496543699319,0 113.3308715449702,22.98007731349409,0 113.3333477655688,22.98322397122517,0 113.3391046275399,22.98541059906591,0 113.333462334766,22.98965270048277,0 113.3282227224016,22.99282960266446,0 113.3220588241747,22.99536042456089,0 113.3129922204249,22.99002331355161,0</v>
          </cell>
        </row>
        <row r="112">
          <cell r="C112" t="str">
            <v>南村万博</v>
          </cell>
          <cell r="D112" t="str">
            <v>GDGZPY3066</v>
          </cell>
          <cell r="E112" t="str">
            <v>113.3334256465818,23.01483223418225,0 113.3336021183481,23.01376497801762,0 113.3355029812392,23.0108128521935,0 113.338363608623,23.00693371518801,0 113.3392902910784,23.00558691730356,0 113.343080665466,23.00790123000084,0 113.34563995919,23.01000576156698,0 113.3451480105844,23.01095539609863,0 113.3441238828588,23.01148553182059,0 113.3422469870248,23.01143559758013,0 113.3418873043401,23.01201995488228,0 113.3418138289053,23.01439732903722,0 113.3334256465818,23.01483223418225,0</v>
          </cell>
        </row>
        <row r="113">
          <cell r="C113" t="str">
            <v>钟村石壁远端机房1</v>
          </cell>
          <cell r="D113" t="str">
            <v>GDGZPY3051</v>
          </cell>
          <cell r="E113" t="str">
            <v>113.252946721336,22.99769118610917,0 113.2551497295802,22.99558147960183,0 113.257118097,22.99429716581654,0 113.2586798117631,22.99447625696084,0 113.2608978969065,22.99585287129974,0 113.2648423550463,22.99748047378913,0 113.2678145566109,22.9988351635563,0 113.270332358177,23.00072192542403,0 113.2725616334268,22.99927862753118,0 113.2752937590801,22.99786919817827,0 113.2761292646481,22.9971361835473,0 113.2760197858232,22.99594903142434,0 113.2777417836225,22.99563220432133,0 113.2785245595429,22.99443266174444,0 113.2815006041046,22.99379874379501,0 113.2868636589862,22.99484997076943,0 113.2907937805187,22.99348177649678,0 113.2949990988515,22.99169392188896,0 113.2949541745585,22.99454902166104,0 113.2947083476254,23.00131156697081,0 113.2930724005111,23.00324252796393,0 113.2891628861837,23.00350909594398,0 113.2854794818097,23.00300949559417,0 113.2812146584417,23.00256008903439,0 113.2776552087057,23.0052757298876,0 113.2688900388345,23.01034789145448,0 113.2621874028155,23.02559814923083,0 113.2577319118678,23.02353220072199,0 113.2527170719876,23.01576808491556,0 113.246354530783,23.01314113583638,0 113.2448706591057,23.01101981920992,0 113.2448830246789,23.00769644718709,0 113.2446574274589,23.00468620581105,0 113.2459379289892,23.00181529135468,0 113.2499005510128,23.00136406527723,0 113.2519583488876,23.00091535164096,0 113.2531556662687,22.9992403742947,0 113.252946721336,22.99769118610917,0</v>
          </cell>
        </row>
        <row r="114">
          <cell r="C114" t="str">
            <v>大石机楼综合机房1</v>
          </cell>
          <cell r="D114" t="str">
            <v>GDGZPY3004</v>
          </cell>
          <cell r="E114" t="str">
            <v>113.3242247938856,23.03185465524484,0 113.3152714949199,23.03249814062492,0 113.3106966619203,23.03320806128096,0 113.3060590604808,23.0335087650466,0 113.3053121128573,23.02861159015444,0 113.3070478754576,23.02453005675136,0 113.3083957217014,23.02075656677433,0 113.3117635983676,23.02102262168904,0 113.3158609067316,23.02126027860876,0 113.3168682586908,23.02136908461096,0 113.3218629172656,23.02185911323461,0 113.3270426369528,23.02228032423352,0 113.3280443508986,23.02228395750267,0 113.325392135914,23.0264633085547,0 113.3247238589579,23.02821277686014,0 113.3242247938856,23.03185465524484,0</v>
          </cell>
        </row>
        <row r="115">
          <cell r="C115" t="str">
            <v>大石东海花园远端机房1</v>
          </cell>
          <cell r="D115" t="str">
            <v>GDGZPY3001</v>
          </cell>
          <cell r="E115" t="str">
            <v>113.3084721081334,23.05107769555075,0 113.3005181318265,23.03735065987665,0 113.307686176246,23.03547557543349,0 113.3377892143152,23.03305851608592,0 113.3379469611684,23.04489967620797,0 113.325564763921,23.04909436521863,0 113.3084721081334,23.05107769555075,0</v>
          </cell>
        </row>
        <row r="116">
          <cell r="C116" t="str">
            <v>洛溪机楼综合机房1</v>
          </cell>
          <cell r="D116" t="str">
            <v>GDGZPY3055</v>
          </cell>
          <cell r="E116" t="str">
            <v>113.2747636431822,23.05672877119582,0 113.2743608395416,23.05174673075327,0 113.2957912839359,23.04043561015465,0 113.2938532409759,23.03752246749295,0 113.2905815786525,23.0398732866714,0 113.2886312266561,23.03608085550654,0 113.2977352416134,23.0296789067245,0 113.3021909856971,23.03563740755059,0 113.3002372238182,23.03681424401524,0 113.3038643582889,23.04342216411588,0 113.3084789991569,23.05110164311591,0 113.2747636431822,23.05672877119582,0</v>
          </cell>
        </row>
        <row r="117">
          <cell r="C117" t="str">
            <v>钟村锦绣园远端机房1</v>
          </cell>
          <cell r="D117" t="str">
            <v>GDGZPY3046</v>
          </cell>
          <cell r="E117" t="str">
            <v>113.3080000848567,22.97004492042038,0 113.3058137858765,22.97702057455576,0 113.3080901878658,22.97948778448401,0 113.3089462735643,22.98183947410544,0 113.296738868119,22.98248032985238,0 113.297299648248,22.97819635416651,0 113.2953367016089,22.97139732367128,0 113.2931564098162,22.96678009646508,0 113.29894513813,22.96782568813376,0 113.3080000848567,22.97004492042038,0</v>
          </cell>
        </row>
        <row r="118">
          <cell r="C118" t="str">
            <v>大石广碧远端机房1</v>
          </cell>
          <cell r="D118" t="str">
            <v>GDGZPY3002</v>
          </cell>
          <cell r="E118" t="str">
            <v>113.2807749986679,23.02499878659465,0 113.2836499401261,23.02317875529018,0 113.2852498495688,23.02301882718657,0 113.290039469857,23.02473397335627,0 113.2958342480806,23.02757124630411,0 113.2977537210707,23.02965910442113,0 113.2886358841034,23.03609059326837,0 113.2881973453641,23.03535649419833,0 113.2848321531963,23.0372505863677,0 113.2830999468173,23.03753514130862,0 113.2776155897452,23.03140297974286,0 113.2807749986679,23.02499878659465,0</v>
          </cell>
        </row>
        <row r="119">
          <cell r="C119" t="str">
            <v>钟村祈福湖景远端机房1</v>
          </cell>
          <cell r="D119" t="str">
            <v>GDGZPY3049</v>
          </cell>
          <cell r="E119" t="str">
            <v>113.3097566691294,22.96442602169258,0 113.3119029636732,22.95877206088203,0 113.3163616185529,22.95165930034309,0 113.3241565244107,22.95563926498934,0 113.3242910978588,22.96395568970727,0 113.3241593559507,22.97060154659682,0 113.3184226607296,22.97046228278389,0 113.318087919673,22.96630345968143,0 113.3149338485482,22.96650209562358,0 113.3140426627763,22.96572911181688,0 113.3108446818818,22.96583597455317,0 113.3097566691294,22.96442602169258,0</v>
          </cell>
        </row>
        <row r="120">
          <cell r="C120" t="str">
            <v>南村碧桂园接入网机房1</v>
          </cell>
          <cell r="D120" t="str">
            <v>GDGZPY3017</v>
          </cell>
          <cell r="E120" t="str">
            <v>113.3458726938264,23.0070216206328,0 113.3445885327904,23.0056999055503,0 113.347359792178,23.00342818621505,0 113.3467198100026,23.00235137075837,0 113.3461933363194,23.00077505144486,0 113.3436115689,22.99982918464053,0 113.3465758426984,22.99378020227841,0 113.3520170437466,22.995017931241,0 113.353578744335,22.99516487529885,0 113.358254034084,22.99654457317504,0 113.3622240400064,22.99784360930508,0 113.3690403509819,23.00028823234682,0 113.3697444263433,23.00071076771719,0 113.36662190493,23.00651029404289,0 113.3541294709075,23.00839461747701,0 113.3514606821682,23.00775886241192,0 113.349725454702,23.00709926782273,0 113.3476268462672,23.00748573248107,0 113.3458726938264,23.0070216206328,0</v>
          </cell>
        </row>
        <row r="121">
          <cell r="C121" t="str">
            <v>化龙明经村接入网机房</v>
          </cell>
          <cell r="D121" t="str">
            <v>GDGZPY3012</v>
          </cell>
          <cell r="E121" t="str">
            <v>113.468425463869,23.00427691273061,0 113.4737181056834,23.00185911838119,0 113.4763391133388,23.01331167214184,0 113.4726840898295,23.01685393258976,0 113.4670944965688,23.02624749571698,0 113.463716145977,23.02780587534262,0 113.4606574330198,23.02661716827863,0 113.4544997663373,23.02250489455319,0 113.4485742033533,23.01789760345639,0 113.4550288824435,23.01339497824386,0 113.4557377116167,23.00987222338955,0 113.4608618947944,23.0049721105407,0 113.468425463869,23.00427691273061,0</v>
          </cell>
        </row>
        <row r="122">
          <cell r="C122" t="str">
            <v>化龙潭山村远端机房1</v>
          </cell>
          <cell r="D122" t="str">
            <v>GDGZPY3014</v>
          </cell>
          <cell r="E122" t="str">
            <v>113.4384291925958,23.01328621261547,0 113.4418336167983,23.00562916584926,0 113.4519673671018,22.99189397438974,0 113.455989648516,22.99434006443832,0 113.4737703622415,23.00173266789986,0 113.4687139580517,23.00408026913373,0 113.4607649554554,23.00502623731104,0 113.4557682782942,23.01004549264196,0 113.4549881779558,23.01336178679005,0 113.4485538641848,23.01789576989019,0 113.4384291925958,23.01328621261547,0</v>
          </cell>
        </row>
        <row r="123">
          <cell r="C123" t="str">
            <v>石楼机楼综合机房1</v>
          </cell>
          <cell r="D123" t="str">
            <v>GDGZPY3058</v>
          </cell>
          <cell r="E123" t="str">
            <v>113.4789780294028,22.95416011426925,0 113.4896899279983,22.95838185517526,0 113.4884873892552,22.96380252603855,0 113.4883944628764,22.96650180972224,0 113.4900095212364,22.96915643620118,0 113.4916499925095,22.97202032909652,0 113.4917790585512,22.97527671929236,0 113.4888039559936,22.9778102472163,0 113.4880166823846,22.9782146246142,0 113.4872090373522,22.97609650517669,0 113.4857514881713,22.97676148247778,0 113.4850937672406,22.97725785581686,0 113.4844986173467,22.97768613897623,0 113.4836074652909,22.97782029937956,0 113.482854506443,22.97791177607192,0 113.4823119669896,22.97761757708728,0 113.4816355921689,22.9766131913168,0 113.480907593538,22.97580942421078,0 113.4798608684337,22.97444507262732,0 113.479176612437,22.97365104391295,0 113.4784376966096,22.97402175150209,0 113.4777586788755,22.97365818503115,0 113.475007966393,22.97526343388513,0 113.4731615940852,22.97538934344756,0 113.4729214852367,22.97496013097593,0 113.4715558222265,22.97591806538641,0 113.477440754443,22.96130144245722,0 113.4759167783858,22.9605922342524,0 113.4789780294028,22.95416011426925,0</v>
          </cell>
        </row>
        <row r="124">
          <cell r="C124" t="str">
            <v>化龙山门远端机房1</v>
          </cell>
          <cell r="D124" t="str">
            <v>GDGZPY3013</v>
          </cell>
          <cell r="E124" t="str">
            <v>113.441838211613,23.00558765620987,0 113.4384938911429,23.01337199499821,0 113.4320069540734,23.01149788873448,0 113.4233039511145,23.00879864525043,0 113.4184580607469,23.00559943008221,0 113.419670229658,23.00230227911227,0 113.4258495419409,22.99575267582803,0 113.4311475420665,22.9923066704255,0 113.437962777967,22.98425271025862,0 113.4458616807841,22.98801727569767,0 113.4518995840158,22.99192047049234,0 113.4472776809998,22.99834508012749,0 113.441838211613,23.00558765620987,0</v>
          </cell>
        </row>
        <row r="125">
          <cell r="C125" t="str">
            <v>雅居乐江北区接入网机房</v>
          </cell>
          <cell r="D125" t="str">
            <v>GDGZPY3020</v>
          </cell>
          <cell r="E125" t="str">
            <v>113.3735206035604,23.0330662927423,0 113.3729416847472,23.02602152743794,0 113.3785250329168,23.01512246094939,0 113.3811871012327,23.01430645449298,0 113.3853194269748,23.02050179061162,0 113.3831057518228,23.02438313965298,0 113.3832963103444,23.02693329171809,0 113.3735206035604,23.0330662927423,0</v>
          </cell>
        </row>
        <row r="126">
          <cell r="C126" t="str">
            <v>南村官塘村远端机房1</v>
          </cell>
          <cell r="D126" t="str">
            <v>GDGZPY3018</v>
          </cell>
          <cell r="E126" t="str">
            <v>113.3424592527474,23.02945258351219,0 113.3417565989823,23.02715371348845,0 113.3425616458852,23.02511921557655,0 113.3425761411919,23.02360245838523,0 113.3364542092724,23.02445650883324,0 113.3352879564239,23.02323798200657,0 113.334768126768,23.02176584667138,0 113.3342834582545,23.02148853260873,0 113.3344393717972,23.01953020312678,0 113.3323649006382,23.01881893815473,0 113.3321117819189,23.0196363285532,0 113.3302894781765,23.01915337491902,0 113.3306897511784,23.01861283238699,0 113.3313664215824,23.01733862106054,0 113.3322512529841,23.01584595164118,0 113.3334748588179,23.01484591467787,0 113.341904378455,23.01444941232944,0 113.3470074895298,23.01514894907892,0 113.3492886453844,23.0154302391427,0 113.3512128540236,23.01603210061796,0 113.3532129501729,23.0174904327869,0 113.3619753077331,23.0185561046369,0 113.3628650491798,23.02651533262577,0 113.3631348549766,23.03278552987194,0 113.3424592527474,23.02945258351219,0</v>
          </cell>
        </row>
        <row r="127">
          <cell r="C127" t="str">
            <v>石基金山村远端机房1</v>
          </cell>
        </row>
        <row r="127">
          <cell r="E127" t="str">
            <v>113.4059353282063,22.99260980674838,0 113.4073991682816,22.98901319338873,0 113.4136673054477,22.98299754648432,0 113.4293656432352,22.99350485745686,0 113.4258494505927,22.99538438732589,0 113.4197059202559,23.00222834234006,0 113.4185309686041,23.00566740407815,0 113.4037618559568,22.99830309650416,0 113.4059353282063,22.99260980674838,0</v>
          </cell>
        </row>
        <row r="128">
          <cell r="C128" t="str">
            <v>沙湾蚬涌远端机房1</v>
          </cell>
          <cell r="D128" t="str">
            <v>GDGZPY3026</v>
          </cell>
          <cell r="E128" t="str">
            <v>113.389017835378,22.92317295225992,0 113.3932285193394,22.91361305227174,0 113.3930972200444,22.90619461758531,0 113.3988476001251,22.90569615882598,0 113.405157754196,22.90809318526064,0 113.4097748287329,22.91133887892256,0 113.4133310552743,22.91287051784174,0 113.4203757766447,22.91225872406571,0 113.4341732581664,22.91080007898551,0 113.4455142386906,22.91070855512517,0 113.4587703087682,22.91002583618048,0 113.4623272477698,22.9099080992458,0 113.4726408974067,22.9042118530733,0 113.494479824782,22.89659504767336,0 113.4918147680089,22.90142404366195,0 113.4887214955413,22.90563757534115,0 113.4808836879789,22.91076349569896,0 113.4703739606236,22.91233600289011,0 113.4581120272917,22.91306567533911,0 113.4439476365564,22.91648397465772,0 113.431679524625,22.9159502092789,0 113.4251436443143,22.91671140527228,0 113.4159051998723,22.92019651585335,0 113.4090960145916,22.92442594847537,0 113.4044178909567,22.92762327005708,0 113.3944336468662,22.92804795713802,0 113.3878183701529,22.92601211608522,0 113.389017835378,22.92317295225992,0</v>
          </cell>
        </row>
        <row r="129">
          <cell r="C129" t="str">
            <v>市桥草河远端机房1</v>
          </cell>
          <cell r="D129" t="str">
            <v>GDGZPY3037</v>
          </cell>
          <cell r="E129" t="str">
            <v>113.3790375752731,22.90719895365131,0 113.3846543055112,22.90611473250255,0 113.3909909772829,22.90588236948542,0 113.3931040890367,22.90619580632441,0 113.3932353834047,22.91367435021184,0 113.3878362307109,22.92598700963393,0 113.3850237449578,22.92448067311915,0 113.3813261222052,22.92350989337184,0 113.3807852482517,22.92128341367516,0 113.3815611227901,22.91931683768882,0 113.3816619343876,22.91770514046304,0 113.3790375752731,22.90719895365131,0</v>
          </cell>
        </row>
        <row r="130">
          <cell r="C130" t="str">
            <v>石基茶东村接入网机房1</v>
          </cell>
          <cell r="D130" t="str">
            <v>GDGZPY3084</v>
          </cell>
          <cell r="E130" t="str">
            <v>113.3972182092224,22.97141001733277,0 113.391817758317,22.96940003371189,0 113.3886521408663,22.96756286441634,0 113.3812847094664,22.96654446444906,0 113.3881373394717,22.95644899625318,0 113.391080075232,22.95405001181218,0 113.3961120336004,22.95495676312845,0 113.4033713213603,22.95871706883412,0 113.4043122092979,22.9570781299952,0 113.4081411206318,22.95796615164626,0 113.410678964705,22.95740675945206,0 113.4140244527924,22.95848567629275,0 113.4156400470549,22.95739198561699,0 113.4165639761948,22.95747089516106,0 113.4171891796154,22.95800137663317,0 113.4167219098805,22.95842376896487,0 113.4155834403746,22.95974840486224,0 113.4148455630226,22.96191501328953,0 113.4135745120387,22.96649464772595,0 113.4135972559401,22.97496629823595,0 113.4078425647397,22.97332714446324,0 113.4050036806651,22.97780961438324,0 113.4000664688588,22.97961968462705,0 113.3993102511826,22.97565690935057,0 113.399303636351,22.97295262076668,0 113.3961957198259,22.97320580082608,0 113.3972182092224,22.97141001733277,0</v>
          </cell>
        </row>
        <row r="131">
          <cell r="C131" t="str">
            <v>市桥北城机楼综合机房2</v>
          </cell>
          <cell r="D131" t="str">
            <v>GDGZPY3036</v>
          </cell>
          <cell r="E131" t="str">
            <v>113.3606288337877,22.94276959626379,0 113.3607042497129,22.94574842615265,0 113.357641915032,22.95113084024086,0 113.3562980371141,22.9525255804297,0 113.356724068541,22.95778976606646,0 113.3509425844395,22.95899630509198,0 113.3488400860816,22.96255827427149,0 113.3397584266995,22.95693562968359,0 113.340716532937,22.95540200986908,0 113.3409175707521,22.95060495678379,0 113.3426245936766,22.95084154144574,0 113.344520289293,22.94995499475339,0 113.3462199780544,22.95077262795422,0 113.3467073590318,22.95054449482203,0 113.3456764258296,22.94556012367434,0 113.348240888852,22.94328871189451,0 113.3606288337877,22.94276959626379,0</v>
          </cell>
        </row>
        <row r="132">
          <cell r="C132" t="str">
            <v>石楼莲花山1远端机房1</v>
          </cell>
          <cell r="D132" t="str">
            <v>GDGZPY3032</v>
          </cell>
          <cell r="E132" t="str">
            <v>113.5000161251509,22.95913237625401,0 113.5053157034676,22.97383950454666,0 113.509523001367,22.98477524264642,0 113.5138665646637,22.99760857248422,0 113.5139853845246,23.00198490574467,0 113.5130597368476,23.00631483881826,0 113.5121412675589,23.00789518803351,0 113.509016002404,23.00796414107699,0 113.5001352500261,23.0031740571919,0 113.4992434185131,22.9996098157958,0 113.4974937708657,22.99806004462664,0 113.4957171294273,22.99756279901049,0 113.4939873726263,22.99743257160745,0 113.4913498124806,22.99233026975621,0 113.490642064908,22.99006737734089,0 113.4898349660625,22.98809246343479,0 113.4871805947061,22.9861028123214,0 113.4845357388905,22.98482030018084,0 113.4839417151038,22.98362939596162,0 113.4839944821955,22.98175943563733,0 113.4879297926113,22.97831112153341,0 113.4918073684631,22.97526070554418,0 113.4916858828887,22.97212756855128,0 113.4884311148257,22.96652397323727,0 113.4884538705591,22.96392130331254,0 113.4896466700528,22.95836989417941,0 113.4868828612339,22.95254092495179,0 113.4961507583445,22.950951220209,0 113.4976359917878,22.95200751176925,0 113.5000161251509,22.95913237625401,0</v>
          </cell>
        </row>
        <row r="133">
          <cell r="C133" t="str">
            <v>石基雁洲村接入网机房1</v>
          </cell>
        </row>
        <row r="133">
          <cell r="E133" t="str">
            <v>113.4066058995519,22.939369747153,0 113.410332812148,22.92991450536555,0 113.408122368886,22.92651861526549,0 113.4139872215612,22.9225204016923,0 113.4193962092914,22.92019011337617,0 113.4230897869519,22.91929047662324,0 113.4230113981983,22.92223465377207,0 113.4205233745629,22.92806323255545,0 113.4180952894547,22.93313579570238,0 113.4145876906308,22.9389043150127,0 113.4066058995519,22.939369747153,0</v>
          </cell>
        </row>
        <row r="134">
          <cell r="C134" t="str">
            <v>钟村机楼综合机房1</v>
          </cell>
          <cell r="D134" t="str">
            <v>GDGZPY3059</v>
          </cell>
          <cell r="E134" t="str">
            <v>113.3058330925488,22.97702827390797,0 113.3079456184221,22.97006614237507,0 113.3232093798127,22.97379790202164,0 113.3278631791152,22.97511008098211,0 113.3228737127272,22.97745442819945,0 113.3192852868968,22.97944756094783,0 113.3129311660883,22.99000844008863,0 113.3108207926693,22.99343294316222,0 113.3036427344806,22.99865753838283,0 113.3030221652511,23.00053604843943,0 113.3010856177146,23.00344412146096,0 113.2946833604255,23.00130148990501,0 113.2950020675247,22.99168620153449,0 113.2868858553741,22.99479442057458,0 113.2817439967439,22.99375360360658,0 113.2786305899145,22.99435915360772,0 113.2792187506678,22.9908175176017,0 113.2781461378663,22.98730301483589,0 113.2784013922428,22.98400471809709,0 113.2789762102379,22.98317522767714,0 113.2966539436437,22.98249946530542,0 113.3089656694168,22.98175381356039,0 113.3080522254723,22.97950023261894,0 113.3058330925488,22.97702827390797,0</v>
          </cell>
        </row>
        <row r="135">
          <cell r="C135" t="str">
            <v>市桥东怡新区远端机房1</v>
          </cell>
          <cell r="D135" t="str">
            <v>GDGZPY3039</v>
          </cell>
          <cell r="E135" t="str">
            <v>113.3872614045673,22.9268807112742,0 113.3926702086384,22.92920034724097,0 113.4013016595218,22.92911862306949,0 113.4049445963617,22.92852652045863,0 113.408108638791,22.92653154879825,0 113.4103197447878,22.92997502295483,0 113.4066369021609,22.93929446098716,0 113.3819129067008,22.93812727173052,0 113.3853247917686,22.93082817135419,0 113.3872614045673,22.9268807112742,0</v>
          </cell>
        </row>
        <row r="136">
          <cell r="C136" t="str">
            <v>市桥龙美远端机房</v>
          </cell>
          <cell r="D136" t="str">
            <v>GDGZPY3043</v>
          </cell>
          <cell r="E136" t="str">
            <v>113.3576214447252,22.97252366648312,0 113.3612801476045,22.96769171914512,0 113.36524657844,22.96879926552746,0 113.3672937436328,22.96585708548687,0 113.370608570276,22.96925290234091,0 113.3726829130418,22.97130996136086,0 113.3736566684469,22.9721328952061,0 113.3762277254163,22.97142892036148,0 113.3773241676341,22.97146688246126,0 113.3781305105283,22.97280065005072,0 113.3799080687192,22.97382455562022,0 113.3805034316981,22.97461620364711,0 113.3751605716281,22.97593006373263,0 113.3706051228806,22.97710035302163,0 113.3668717610341,22.97895431149643,0 113.3645516258415,22.97982987373576,0 113.3630645304028,22.98002252966003,0 113.3603547424496,22.9797119096362,0 113.3588133106122,22.97865534145934,0 113.3545055787126,22.98239710723604,0 113.3489212367612,22.97826044796247,0 113.3519203197082,22.97327038763379,0 113.3576214447252,22.97252366648312,0</v>
          </cell>
        </row>
        <row r="137">
          <cell r="C137" t="str">
            <v>石楼岳溪远端机房1</v>
          </cell>
          <cell r="D137" t="str">
            <v>GDGZPY3035</v>
          </cell>
          <cell r="E137" t="str">
            <v>113.4457964218488,22.98797708773768,0 113.4380434631065,22.98423690128303,0 113.4391601480887,22.98030937029314,0 113.4437206996557,22.96828951955854,0 113.4451726713361,22.96518197371375,0 113.4504264297611,22.96859402637441,0 113.4569744021146,22.96983704221714,0 113.4580017814957,22.97372198038536,0 113.4670018666396,22.97425291934415,0 113.4691103477347,22.97663291862961,0 113.471568586296,22.97592930961841,0 113.4729108266803,22.974980394828,0 113.4731582197435,22.97536560859293,0 113.4739574852089,22.97680606066037,0 113.4735161317643,22.97927769686812,0 113.474268570669,22.98127778670635,0 113.4739489090702,22.98188830140049,0 113.4714342872006,22.98382301908166,0 113.4705193354877,22.98440492495507,0 113.4717078610072,22.98638266018569,0 113.4722175452135,22.98740558622079,0 113.4734692098878,22.98873309587943,0 113.4751687401524,22.98978554047788,0 113.4762089931523,22.99027909466746,0 113.4767144329259,22.99088412414335,0 113.477569753687,22.99175944911681,0 113.4780661742913,22.99271921058581,0 113.4778552827607,22.99307417456308,0 113.4737205703602,23.00168714059907,0 113.4558919678154,22.99431826594011,0 113.4457964218488,22.98797708773768,0</v>
          </cell>
        </row>
        <row r="138">
          <cell r="C138" t="str">
            <v>石基凌边远端机房1</v>
          </cell>
          <cell r="D138" t="str">
            <v>GDGZPY3028</v>
          </cell>
          <cell r="E138" t="str">
            <v>113.4135724661742,22.97499866550376,0 113.4136033724355,22.96656886960214,0 113.4148213884725,22.96213464205114,0 113.4179821352759,22.96225267123439,0 113.4224836782049,22.96190577382313,0 113.4246017780254,22.96158813580938,0 113.4271378353817,22.96133220153154,0 113.4302230994568,22.96117555564985,0 113.4348672334011,22.96055573847015,0 113.4406006490845,22.96001522065512,0 113.4431614642153,22.96066491674516,0 113.4455197045268,22.96152823937302,0 113.4471862033788,22.96240320435243,0 113.4451380610049,22.96523815015379,0 113.4437744356023,22.96835839242212,0 113.43916948839,22.98022362801528,0 113.4380366425342,22.98421488853965,0 113.4311922856785,22.99230947778767,0 113.4293672234828,22.99356893781106,0 113.4136673054477,22.98299754648432,0 113.407610270466,22.98865902830297,0 113.4052634358622,22.98516499622761,0 113.4042155025059,22.97813668041175,0 113.4053526605847,22.97767169512468,0 113.4077419268064,22.97308086768954,0 113.4135724661742,22.97499866550376,0</v>
          </cell>
        </row>
        <row r="139">
          <cell r="C139" t="str">
            <v>石楼潮田工业区接入网机房1</v>
          </cell>
          <cell r="D139" t="str">
            <v>GDGZPY3031</v>
          </cell>
          <cell r="E139" t="str">
            <v>113.4569461265418,22.96978006417728,0 113.4577154107121,22.96485302876579,0 113.4588741740741,22.95949800597309,0 113.4608677345399,22.95460936577943,0 113.4644608581287,22.94847096143574,0 113.4789508346731,22.95412723928997,0 113.4759040630519,22.96059116440328,0 113.4774138158901,22.96127905088229,0 113.4715360145946,22.97591874672142,0 113.4691757154438,22.97654662717241,0 113.4669706730615,22.97432000834272,0 113.4647732193901,22.97430262487387,0 113.4580154387405,22.97374998145457,0 113.4569461265418,22.96978006417728,0</v>
          </cell>
        </row>
        <row r="140">
          <cell r="C140" t="str">
            <v>石楼清流村远端机房1</v>
          </cell>
          <cell r="D140" t="str">
            <v>GDGZPY3033</v>
          </cell>
          <cell r="E140" t="str">
            <v>113.4890090299588,22.92870778070306,0 113.4811097607336,22.92052498370714,0 113.4756704130949,22.91283761497534,0 113.4813328070959,22.91176604321965,0 113.4889218887025,22.90719924213464,0 113.4932291205225,22.90131595983167,0 113.4980652177139,22.89645363587156,0 113.5094316991356,22.88921018263295,0 113.5142052120816,22.89026339489682,0 113.506844479204,22.90306859752401,0 113.5000479032694,22.92235927147792,0 113.4983027327915,22.9228235011953,0 113.4919229790932,22.92471676838142,0 113.490114353645,22.92670221086092,0 113.4890090299588,22.92870778070306,0</v>
          </cell>
        </row>
        <row r="141">
          <cell r="C141" t="str">
            <v>沙湾威乐珠宝远端机房1</v>
          </cell>
          <cell r="D141" t="str">
            <v>GDGZPY3025</v>
          </cell>
          <cell r="E141" t="str">
            <v>113.3067796391735,22.92448747691413,0 113.3014402648692,22.92146908123292,0 113.3113365354912,22.90673903926269,0 113.3195381317979,22.90969996374612,0 113.3231014010184,22.91097121271467,0 113.3234314652775,22.91127584223807,0 113.3247428104261,22.91251169010953,0 113.32653413987,22.91361725098053,0 113.3291006486148,22.91492062539884,0 113.3315202604395,22.91552178946556,0 113.3341770915666,22.9156488092076,0 113.3363198120343,22.9154844024398,0 113.3379425485206,22.91575121766202,0 113.339058263914,22.91682722799449,0 113.3402504605856,22.91861110250241,0 113.3410470944877,22.92073735892438,0 113.3414444122919,22.92246385105216,0 113.3424922025004,22.92618139980489,0 113.3437182357305,22.93070929243188,0 113.3395810769337,22.93160696767799,0 113.3376103787004,22.93156529890429,0 113.334366945317,22.93084738885974,0 113.3295031529357,22.93000035793376,0 113.3260713861727,22.92911209648485,0 113.3240108638048,22.92878214882454,0 113.3226419838003,22.92692251256655,0 113.3215187672427,22.92373549824896,0 113.3206973929042,22.92266992455846,0 113.3187808497531,22.92242940462358,0 113.3166580936882,22.92288030104351,0 113.3140654910618,22.92426101677802,0 113.3104386767536,22.92525160558704,0 113.3077376077437,22.92569896624572,0 113.3067796391735,22.92448747691413,0</v>
          </cell>
        </row>
        <row r="142">
          <cell r="C142" t="str">
            <v>钟村屏山远端机房1</v>
          </cell>
          <cell r="D142" t="str">
            <v>GDGZPY3048</v>
          </cell>
          <cell r="E142" t="str">
            <v>113.2655211861607,22.97247605570378,0 113.2599234063101,22.96423101622188,0 113.2626047927578,22.96162617404222,0 113.2619314790548,22.95857144685951,0 113.2627510377655,22.95544754732347,0 113.2666864768441,22.95710878811815,0 113.2701797616548,22.95752775600818,0 113.2710406044079,22.95692320549611,0 113.2740383892477,22.95617724454693,0 113.2773507064941,22.95492383177016,0 113.2780492813924,22.95555742694663,0 113.2791048968752,22.95517997805392,0 113.2830024455658,22.95306703720932,0 113.2885099707542,22.94650065680808,0 113.2971415247418,22.95352898442373,0 113.2999929518541,22.96807212697847,0 113.2930799608367,22.9668282806581,0 113.2953351239065,22.97153563361144,0 113.2972638659856,22.97828920185273,0 113.2965910133088,22.98256021937394,0 113.2789751604559,22.98316760072156,0 113.2757332050774,22.97509245431941,0 113.2686818356501,22.97494977967974,0 113.2655211861607,22.97247605570378,0</v>
          </cell>
        </row>
        <row r="143">
          <cell r="C143" t="str">
            <v>沙湾古坝远端机房1</v>
          </cell>
          <cell r="D143" t="str">
            <v>GDGZPY3023</v>
          </cell>
          <cell r="E143" t="str">
            <v>113.2852932803501,22.95034894210219,0 113.2812166217006,22.94223015863989,0 113.2777658593448,22.94114401442936,0 113.2734555178132,22.94093460987973,0 113.2714189106639,22.93973368691551,0 113.2743303479853,22.93463239104966,0 113.2774754836574,22.93098990980259,0 113.2783928976727,22.92996535419385,0 113.2787823242297,22.92611104794001,0 113.2804853057732,22.91804449173532,0 113.2796698611999,22.91252109582042,0 113.2804848414453,22.90766429661984,0 113.2832622134155,22.90398287010277,0 113.2878538095565,22.90093652680224,0 113.2912748913069,22.8994547939055,0 113.2939514454459,22.90457075275915,0 113.2957726654031,22.90726836232201,0 113.2957622194548,22.90991973257943,0 113.2943686712113,22.9140792562727,0 113.2967736609084,22.9159587260477,0 113.2979391764272,22.91858602606985,0 113.3016294800116,22.92166231954975,0 113.3067730867068,22.92444860335806,0 113.3076771769514,22.92561126883184,0 113.3043775315875,22.92743472508925,0 113.3018960040638,22.928737689219,0 113.2989630074949,22.92744702264353,0 113.2969324319484,22.92691827958351,0 113.2953295859645,22.93206146964023,0 113.2884814348668,22.94665601802386,0 113.2852932803501,22.95034894210219,0</v>
          </cell>
        </row>
        <row r="144">
          <cell r="C144" t="str">
            <v>石基新局机楼综合机房1</v>
          </cell>
          <cell r="D144" t="str">
            <v>GDGZPY3057</v>
          </cell>
          <cell r="E144" t="str">
            <v>113.4188891644531,22.95546511322018,0 113.421241747104,22.95565728702141,0 113.4220974940727,22.94833808909861,0 113.4224816123666,22.94648051973892,0 113.4285082876111,22.94670190765561,0 113.4334694065871,22.94659745988083,0 113.436583949732,22.94714738341855,0 113.4377739024413,22.94347139385432,0 113.4391029393881,22.94392782276356,0 113.4429414524355,22.94587789772949,0 113.4495343195453,22.94859122387032,0 113.4467136669989,22.95265184972279,0 113.4440927475169,22.95649329130611,0 113.4432798268756,22.95949705103288,0 113.4405800291252,22.9599744448745,0 113.4346867350636,22.96057755436663,0 113.4300595231136,22.96115299700447,0 113.426745971963,22.96129987257711,0 113.418087275625,22.96226954699693,0 113.4148121597472,22.96212803257295,0 113.4155406085127,22.95977532281864,0 113.4170793661341,22.95805750059274,0 113.4165819119976,22.95750950454485,0 113.4157215563389,22.95742998842214,0 113.4169425733604,22.95502205954324,0 113.4188891644531,22.95546511322018,0</v>
          </cell>
        </row>
        <row r="145">
          <cell r="C145" t="str">
            <v>沙头天安科技园总部大楼</v>
          </cell>
          <cell r="D145" t="str">
            <v>GDGZPY3080</v>
          </cell>
          <cell r="E145" t="str">
            <v>113.3541085570527,22.98260345694654,0 113.3586555719847,22.97879075113571,0 113.3602218589939,22.97972383784043,0 113.3627635271733,22.9800364343666,0 113.364398356051,22.97983021746888,0 113.3666338939327,22.97903719208481,0 113.3701918028791,22.97724558025828,0 113.374218868485,22.97610149289557,0 113.3750897588387,22.97590066695738,0 113.3714791335961,22.9907970841106,0 113.364517656415,22.98988587827257,0 113.3493377250698,22.98806646966671,0 113.3541085570527,22.98260345694654,0</v>
          </cell>
        </row>
        <row r="146">
          <cell r="C146" t="str">
            <v>亚运城媒体中心接入网机房</v>
          </cell>
          <cell r="D146" t="str">
            <v>GDGZPY3045</v>
          </cell>
          <cell r="E146" t="str">
            <v>113.4645069040158,22.94847720429836,0 113.4674971002599,22.94393136720895,0 113.4761859928622,22.93281233101607,0 113.4774674891169,22.93346730532403,0 113.4793051332634,22.93182741966427,0 113.4817188615285,22.9313260998654,0 113.4837491986956,22.93181577374865,0 113.4867143178391,22.93119287670823,0 113.4884266778349,22.92995029159249,0 113.4902489313882,22.92669910211348,0 113.4919702925065,22.92477848174405,0 113.4984137379364,22.92293351818562,0 113.4991017600512,22.92409716634532,0 113.4976999226587,22.93808698442148,0 113.4975624338205,22.95192408601191,0 113.4958560843784,22.9509448051248,0 113.4867558188162,22.95254459106052,0 113.4896920774456,22.9584496522665,0 113.4645069040158,22.94847720429836,0</v>
          </cell>
        </row>
        <row r="147">
          <cell r="C147" t="str">
            <v>大石锦绣半岛接入网机房1</v>
          </cell>
          <cell r="D147" t="str">
            <v>GDGZPY3005</v>
          </cell>
          <cell r="E147" t="str">
            <v>113.257246272976,23.05037376107164,0 113.257052785246,23.05113280361072,0 113.2553440309698,23.05053697366395,0 113.2513599414431,23.04786150688138,0 113.2505517575466,23.04568507284897,0 113.2497458251447,23.04301185221773,0 113.2493502605881,23.04071370169342,0 113.2508441023434,23.03875698332108,0 113.2547762476742,23.03843458444135,0 113.2565305910777,23.03737389603939,0 113.2596116391909,23.03220135129124,0 113.2632602346578,23.02878385715403,0 113.2633254542739,23.02747210654862,0 113.2642193903559,23.02737423385922,0 113.2662746438123,23.02973017199423,0 113.2674228665563,23.03214492405817,0 113.268813441834,23.03373713484698,0 113.2651116069891,23.03891523685277,0 113.2632477003884,23.04374484005715,0 113.2588050004368,23.04560691367041,0 113.257246272976,23.05037376107164,0</v>
          </cell>
        </row>
        <row r="148">
          <cell r="C148" t="str">
            <v>大石海怡半岛接入网机房</v>
          </cell>
          <cell r="D148" t="str">
            <v>GDGZPY3003</v>
          </cell>
          <cell r="E148" t="str">
            <v>113.3416804617168,23.04348364437278,0 113.3380146083571,23.04503970121083,0 113.3378421352991,23.03305734890597,0 113.3448823828905,23.03212659494189,0 113.3500708919702,23.03233189663635,0 113.3565578352581,23.03384092477281,0 113.3572720052258,23.03476006567644,0 113.3553092922449,23.03535207353849,0 113.3477276365996,23.03717365796542,0 113.3416804617168,23.04348364437278,0</v>
          </cell>
        </row>
        <row r="149">
          <cell r="C149" t="str">
            <v>南村锦绣香江接入网机房1</v>
          </cell>
          <cell r="D149" t="str">
            <v>GDGZPY3064</v>
          </cell>
          <cell r="E149" t="str">
            <v>113.3413167988051,22.99180739357459,0 113.3403135359403,22.99335275268186,0 113.3386461759415,22.99274163550301,0 113.3374399362384,22.99770346545177,0 113.3355360656115,22.9990003888168,0 113.3357700577084,23.00089045335281,0 113.337212722,23.00096930288262,0 113.3379688073244,23.00075113160925,0 113.3388045680674,22.99930715949235,0 113.3424703605503,23.00144755459008,0 113.3392576927899,23.00560981981952,0 113.3323455275174,23.00153185964341,0 113.3272155148023,22.99858158079581,0 113.3220338855753,22.9953969658614,0 113.3281978763482,22.99270988476734,0 113.3337598499176,22.98932645726143,0 113.3413167988051,22.99180739357459,0</v>
          </cell>
        </row>
        <row r="150">
          <cell r="C150" t="str">
            <v>南村里仁洞商业区接入网机房</v>
          </cell>
          <cell r="D150" t="str">
            <v>GDGZPY3019</v>
          </cell>
          <cell r="E150" t="str">
            <v>113.3493456594968,22.98800491446753,0 113.343596602933,22.99984186536,0 113.3424772476208,23.00141061703024,0 113.3387914384101,22.99928692038322,0 113.3379918937644,23.00075126872739,0 113.3372063903873,23.00099165569707,0 113.3357779311516,23.00090949167294,0 113.335555169127,22.99897880872872,0 113.3374377253239,22.99771330054697,0 113.3386692667022,22.99272391159817,0 113.3402775338674,22.99335488950235,0 113.3412998817234,22.99181692881404,0 113.3337415232257,22.98932368576998,0 113.3390876459983,22.98535106124788,0 113.3488802815996,22.97825868284368,0 113.3545250329376,22.98243944217006,0 113.3493456594968,22.98800491446753,0</v>
          </cell>
        </row>
        <row r="151">
          <cell r="C151" t="str">
            <v>南村四海城</v>
          </cell>
          <cell r="D151" t="str">
            <v>GDGZPY3065</v>
          </cell>
          <cell r="E151" t="str">
            <v>113.3409434216064,23.00354387560211,0 113.3443824202682,23.00557772730607,0 113.3458275969285,23.00697730311346,0 113.3476321434432,23.0075199230582,0 113.3476122529987,23.00775641804094,0 113.3477926653316,23.0088371876747,0 113.3476533863371,23.01038726317283,0 113.3479109671804,23.01186855473196,0 113.3478972590619,23.01522971621546,0 113.3418285647994,23.01446632196885,0 113.3418846817328,23.0120493227256,0 113.3421993813692,23.01141676420962,0 113.344253367747,23.01153598208281,0 113.3451285632474,23.01095947287636,0 113.3457271748034,23.0100128408789,0 113.3430927139653,23.00783718451018,0 113.339292057601,23.00561075320607,0 113.3409434216064,23.00354387560211,0</v>
          </cell>
        </row>
        <row r="152">
          <cell r="C152" t="str">
            <v>市桥大小平远端机房1</v>
          </cell>
          <cell r="D152" t="str">
            <v>GDGZPY3038</v>
          </cell>
          <cell r="E152" t="str">
            <v>113.3212052955983,22.95411426377201,0 113.3163715751852,22.95167066455159,0 113.3186734708124,22.9458462124419,0 113.3194786272974,22.94317060985958,0 113.3210975354257,22.94276988186065,0 113.3203047772686,22.94118642391997,0 113.3204541360206,22.93943672911511,0 113.3297121423959,22.93937362577285,0 113.3402946512521,22.94209334266678,0 113.3392713228132,22.95048719491621,0 113.3409373531514,22.95057217322648,0 113.3407116200449,22.95541352845119,0 113.3396824002387,22.95691806334147,0 113.3484539911382,22.96224689404809,0 113.3434765309203,22.96721092001294,0 113.3365701082621,22.96067084354079,0 113.3335381136464,22.95982274529125,0 113.3315621477743,22.95862481177741,0 113.3321535992671,22.95738594323415,0 113.3304632712072,22.95647418171856,0 113.3242227238068,22.95564478136126,0 113.3212052955983,22.95411426377201,0</v>
          </cell>
        </row>
        <row r="153">
          <cell r="C153" t="str">
            <v>市桥横江村远端机房1</v>
          </cell>
          <cell r="D153" t="str">
            <v>GDGZPY3041</v>
          </cell>
          <cell r="E153" t="str">
            <v>113.288656178102,22.94647572576895,0 113.2952836980175,22.93209691570078,0 113.2969791343894,22.92696260272586,0 113.2991718229111,22.92762302812024,0 113.3019602627029,22.9288550016035,0 113.3063306941145,22.92632553998262,0 113.3097065822839,22.92605909257381,0 113.3131423582327,22.9250405303194,0 113.3181598867066,22.9233131422095,0 113.3199549528244,22.92304499682226,0 113.3210571669399,22.92398455118672,0 113.3216494150235,22.92558760703409,0 113.3226283046069,22.9281506677868,0 113.3238830106861,22.92933262809959,0 113.3307086702145,22.93077149832923,0 113.3339838919705,22.93148130300292,0 113.3374690103529,22.93215954445562,0 113.3406758843041,22.93239763534631,0 113.3390306089949,22.93812215496844,0 113.3403189277249,22.9421210879629,0 113.3296499287369,22.93931439378762,0 113.3204408665128,22.93942235248642,0 113.3203108705639,22.94112523794694,0 113.3211116668951,22.94276823431521,0 113.3194701901292,22.9431572326875,0 113.3186845500604,22.94579667887499,0 113.3163568432122,22.95166789999035,0 113.2971286484382,22.95341961192906,0 113.288656178102,22.94647572576895,0</v>
          </cell>
        </row>
        <row r="154">
          <cell r="C154" t="str">
            <v>市桥富豪山庄远端机房1</v>
          </cell>
          <cell r="D154" t="str">
            <v>GDGZPY3040</v>
          </cell>
          <cell r="E154" t="str">
            <v>113.3484892607447,22.96236690238452,0 113.3495748166504,22.96295359733469,0 113.3517233274848,22.96361582927806,0 113.351584262246,22.9639262727383,0 113.3515234654701,22.96521198527302,0 113.3511954322453,22.97218086235524,0 113.3512097457584,22.97222661258382,0 113.3519251394527,22.97327629729299,0 113.34891397722,22.97823637183443,0 113.3471878314328,22.97870483312338,0 113.3452844258868,22.978299570794,0 113.3426603923021,22.97809527158998,0 113.3405560096227,22.97583825127641,0 113.3405258409298,22.97432763643029,0 113.3404698263739,22.97215448385115,0 113.3401754646665,22.97078336108045,0 113.3434412171149,22.96704327347985,0 113.3433924600004,22.96715504291006,0 113.3484892607447,22.96236690238452,0</v>
          </cell>
        </row>
        <row r="155">
          <cell r="C155" t="str">
            <v>市桥金山谷接入网机房</v>
          </cell>
          <cell r="D155" t="str">
            <v>GDGZPY3042</v>
          </cell>
          <cell r="E155" t="str">
            <v>113.3488891347126,22.97823776953414,0 113.3390947785215,22.98535643123685,0 113.3332839354668,22.98310281253097,0 113.3308799351252,22.97998016269054,0 113.3308642347434,22.97995341831979,0 113.3281797912464,22.97501153145452,0 113.3345014008838,22.97279501712239,0 113.3324429080448,22.96945298163178,0 113.3336351047008,22.96851060860156,0 113.3355989776614,22.96591690743252,0 113.3380384555217,22.96512939704618,0 113.338854490639,22.96278366430376,0 113.3434326935548,22.9670372866634,0 113.3401352909412,22.97078322973333,0 113.3404845480288,22.97229226663175,0 113.3405813543472,22.97580259695175,0 113.3426487762602,22.97813429223318,0 113.3452587161544,22.97834000508708,0 113.3472026110302,22.97865553469012,0 113.3488891347126,22.97823776953414,0</v>
          </cell>
        </row>
        <row r="156">
          <cell r="C156" t="str">
            <v>南村上城国际接入网机房</v>
          </cell>
          <cell r="D156" t="str">
            <v>GDGZPY3097</v>
          </cell>
          <cell r="E156" t="str">
            <v>113.3436208161556,22.99984408911275,0 113.3449955651144,23.00034437918847,0 113.3461687712987,23.00082172557585,0 113.346557038072,23.00191744952794,0 113.3466967199355,23.00247501952265,0 113.3473269119675,23.00337617821386,0 113.3445251240417,23.00565612663861,0 113.3432471413428,23.00490283801188,0 113.3410030840828,23.0034998964946,0 113.3436208161556,22.99984408911275,0</v>
          </cell>
        </row>
        <row r="157">
          <cell r="C157" t="str">
            <v>石楼灵兴工业区</v>
          </cell>
          <cell r="D157" t="str">
            <v>GDGZPY3093</v>
          </cell>
          <cell r="E157" t="str">
            <v>113.4731894761187,22.97540020838903,0 113.4750020087604,22.97526605480113,0 113.4777495821523,22.9736771669046,0 113.4784057233262,22.97401956127733,0 113.4791831878723,22.97364665137126,0 113.4815894920793,22.97656260253671,0 113.4823134217887,22.97760217905497,0 113.4828519398328,22.97794046308774,0 113.4845111504029,22.9777173861415,0 113.4857948757739,22.97674660185883,0 113.4872223028631,22.97612853903739,0 113.4879703291466,22.97818302939197,0 113.4839678489453,22.98181352058367,0 113.4838959568577,22.98366944031682,0 113.4845481995401,22.98489262192068,0 113.4872238908575,22.98602698353641,0 113.4899187332763,22.98809543641279,0 113.4914947727169,22.99273237966215,0 113.4887608247872,22.99491033832578,0 113.4737994334766,23.00195728553168,0 113.4780212743114,22.9927436318805,0 113.4762765510223,22.99031246552238,0 113.4733282325156,22.98864475356506,0 113.4722335234599,22.98747230936489,0 113.4705213701363,22.98434868653812,0 113.4739003228706,22.98183350131455,0 113.4743344978703,22.98115997244373,0 113.4735313741586,22.97924591604382,0 113.4740095201979,22.97677194180807,0 113.4731894761187,22.97540020838903,0</v>
          </cell>
        </row>
        <row r="158">
          <cell r="C158" t="str">
            <v>大石河村科创谷</v>
          </cell>
          <cell r="D158" t="str">
            <v>GDGZPY3092</v>
          </cell>
          <cell r="E158" t="str">
            <v>113.3235127773605,23.02201304636354,0 113.3233147210939,23.0216592667432,0 113.3230295933714,23.02114401564593,0 113.3234255325643,23.01998040048662,0 113.3241839590302,23.01953324421683,0 113.3244606271155,23.01863928972738,0 113.3236254488774,23.01674440654155,0 113.3240075953411,23.01579070395489,0 113.3247865403477,23.01524402341494,0 113.3256527251032,23.01522177121014,0 113.3261254822172,23.0149192213462,0 113.326478554761,23.01396016556545,0 113.3270873164622,23.01373811103166,0 113.327379637833,23.01331482302302,0 113.3263426445046,23.01306335412636,0 113.3274187836264,23.0115650733536,0 113.3286391025084,23.00981449658594,0 113.3285453788837,23.00846612788879,0 113.3280655042973,23.00759188764318,0 113.3283869571154,23.00574853347766,0 113.3306806257109,23.00398843907322,0 113.3323836109033,23.00153706005007,0 113.3393172115079,23.00559555784485,0 113.3336014725117,23.01377655673532,0 113.333411954182,23.01487085142741,0 113.3322630411564,23.01587364478775,0 113.3307498003076,23.01854878026494,0 113.3303222133465,23.01916968913702,0 113.3321321200927,23.01961858818639,0 113.3323714195307,23.01881692148734,0 113.3344544751379,23.01952871104109,0 113.3343211550667,23.02150190952325,0 113.3347478724517,23.02177145623193,0 113.3353225055278,23.02326430043831,0 113.3364989841345,23.02449023584232,0 113.3341373141566,23.02586012030375,0 113.3333845882438,23.02602498625047,0 113.3329387605428,23.02453354329746,0 113.3313876806629,23.02454494361273,0 113.3303337925068,23.02494599588591,0 113.3305938332641,23.02630219710519,0 113.3288520437599,23.02746486857757,0 113.3286042275067,23.02832557469515,0 113.326391211508,23.0285956164031,0 113.3246929204711,23.02826623981372,0 113.3253297098497,23.02653934445063,0 113.3280500035684,23.02229397213765,0 113.3235127773605,23.02201304636354,0</v>
          </cell>
        </row>
        <row r="159">
          <cell r="C159" t="str">
            <v>石基前锋电信仓接入网机房1</v>
          </cell>
          <cell r="D159" t="str">
            <v>GDGZPY3087</v>
          </cell>
          <cell r="E159" t="str">
            <v>113.4377973302018,22.94347868758462,0 113.4366178807524,22.94717229013177,0 113.4335105794689,22.94659976371541,0 113.4284131102959,22.94650288654275,0 113.4294492037052,22.93840907042997,0 113.429928933139,22.93424282942494,0 113.4383360076292,22.91879351190273,0 113.4459781462973,22.91919195416776,0 113.4521248713718,22.91830865920869,0 113.4564804131271,22.91709494196767,0 113.4589192942597,22.91642033172943,0 113.4674755655811,22.91365743507658,0 113.4756157337938,22.9129171359751,0 113.4811336548416,22.92045268730087,0 113.4891605470862,22.92886966643392,0 113.488412796912,22.92997697099199,0 113.4866867558891,22.93123721606573,0 113.4837764041055,22.93179110046125,0 113.4817018547089,22.93129131170758,0 113.4792558912569,22.93179345699661,0 113.4774667847366,22.93338875970053,0 113.476184864123,22.93285603602052,0 113.467472010027,22.94393927166327,0 113.4645912627768,22.94841908851544,0 113.4608496132141,22.95453177612728,0 113.4494733620783,22.94859350741593,0 113.4377973302018,22.94347868758462,0</v>
          </cell>
        </row>
        <row r="160">
          <cell r="C160" t="str">
            <v>钟村韦涌远端机房1</v>
          </cell>
          <cell r="D160" t="str">
            <v>GDGZPY3073</v>
          </cell>
          <cell r="E160" t="str">
            <v>113.2529640926204,22.99768194016265,0 113.2456821351905,22.99147158987485,0 113.2463772141781,22.98529939266349,0 113.2442517112493,22.97873437126891,0 113.2459188697429,22.97408307951113,0 113.2509845808762,22.96965422543723,0 113.2576818439916,22.9662961909211,0 113.259960405197,22.96420536563623,0 113.2655434306622,22.97242763604298,0 113.2686493577144,22.97507397207095,0 113.2668133621384,22.97535946386113,0 113.2652360894084,22.97619535431337,0 113.2637654442609,22.97860696061773,0 113.2628583209344,22.98069858808509,0 113.2630285176364,22.98231284882886,0 113.2626042329577,22.98385822567747,0 113.261137771311,22.98454265017043,0 113.2588354000178,22.98500324489556,0 113.2576780065693,22.98554435423504,0 113.2569211184157,22.98771420547731,0 113.2566023312533,22.99021256245702,0 113.2566902004686,22.99183963379739,0 113.2571845996691,22.99434160395051,0 113.2529640926204,22.99768194016265,0</v>
          </cell>
        </row>
        <row r="161">
          <cell r="C161" t="str">
            <v>大石植村新接入网机房</v>
          </cell>
          <cell r="D161" t="str">
            <v>GDGZPY3007</v>
          </cell>
          <cell r="E161" t="str">
            <v>113.3163742617372,23.02130334923847,0 113.3164530842446,23.01038258244678,0 113.3159622758159,23.00596197888078,0 113.3159630477164,23.00467401043611,0 113.3178956504335,22.99982790939212,0 113.3203460426401,22.99680308801423,0 113.3220319659792,22.99541409497136,0 113.3323524462938,23.00155610165636,0 113.3307111561625,23.00400348422823,0 113.3284040549503,23.0057800856397,0 113.3280940263632,23.00763464391255,0 113.3285557062165,23.00853971730008,0 113.3286096995222,23.00980506493262,0 113.3262829230228,23.01310740699875,0 113.3273734993155,23.01324313468587,0 113.3271113423379,23.01378809019239,0 113.3265523925343,23.01388931314776,0 113.3260953118442,23.01485483777843,0 113.3256169810977,23.01518124200026,0 113.3248253533623,23.01521329261749,0 113.3239341497694,23.01579718892619,0 113.323581630814,23.01674147341142,0 113.3244051585898,23.01856615782447,0 113.3241164705329,23.01959503479539,0 113.3234273203569,23.01995862999012,0 113.3230428725936,23.02114752835798,0 113.3234572107551,23.02198491560577,0 113.3163742617372,23.02130334923847,0</v>
          </cell>
        </row>
        <row r="162">
          <cell r="C162" t="str">
            <v>大石猛涌远端机房1</v>
          </cell>
          <cell r="D162" t="str">
            <v>GDGZPY3063</v>
          </cell>
          <cell r="E162" t="str">
            <v>113.3057422530467,23.01754213805051,0 113.304959307435,23.01818328918313,0 113.3032160581664,23.01858761708378,0 113.3010385268625,23.01849681612637,0 113.2994240517615,23.01832946610212,0 113.3011399035418,23.01615615866991,0 113.2970259907587,23.01542368402394,0 113.2927170460217,23.01458555539988,0 113.2927738968362,23.01302583477374,0 113.2929935678671,23.01032905148143,0 113.2940723619159,23.00643927592177,0 113.2930657582464,23.00334078447764,0 113.2947452682262,23.00129934513288,0 113.3011317245883,23.00343397654717,0 113.301022454414,23.00590418591369,0 113.3018813615218,23.01020289558486,0 113.3075821967022,23.01678973266736,0 113.3057422530467,23.01754213805051,0</v>
          </cell>
        </row>
        <row r="163">
          <cell r="C163" t="str">
            <v>钟村祈福倚湖湾接入网机房1</v>
          </cell>
          <cell r="D163" t="str">
            <v>GDGZPY3050</v>
          </cell>
          <cell r="E163" t="str">
            <v>113.3241715906608,22.97061742891161,0 113.3243145188488,22.96398856557964,0 113.324069849279,22.95568599536827,0 113.330491195657,22.95651340915825,0 113.3321480242307,22.95736009419648,0 113.3315856400907,22.95866349845959,0 113.3335770398904,22.95988366139693,0 113.3366746558743,22.9606310894469,0 113.3388402424864,22.96276758416968,0 113.3380208216023,22.96513422526764,0 113.3356165187749,22.96591652645628,0 113.3336946661824,22.96846444900567,0 113.3322913493159,22.96960920281266,0 113.3303643845059,22.97053431742046,0 113.3241715906608,22.97061742891161,0</v>
          </cell>
        </row>
        <row r="164">
          <cell r="C164" t="str">
            <v>大石新月明珠接入网机房1</v>
          </cell>
          <cell r="D164" t="str">
            <v>GDGZPY3096</v>
          </cell>
          <cell r="E164" t="str">
            <v>113.3083455664555,23.02079793528438,0 113.3087740345108,23.01887053722333,0 113.3076550233197,23.01683642176671,0 113.3018978138926,23.01018700727935,0 113.3010402174498,23.00591333778198,0 113.3011868595229,23.00333796279375,0 113.3031027764737,23.00047921883883,0 113.3036844776606,22.99864880434657,0 113.3077144060697,22.99583143677212,0 113.3107937200588,22.99340399551328,0 113.3129726686458,22.98999884367957,0 113.3220508073152,22.99541064759482,0 113.3203823483787,22.99667335169772,0 113.3179711418399,22.99985882824086,0 113.3158935668208,23.00470374373161,0 113.3163571617555,23.0116007994206,0 113.316313756547,23.02135274599007,0 113.3083455664555,23.02079793528438,0</v>
          </cell>
        </row>
        <row r="165">
          <cell r="C165" t="str">
            <v>钟村联合广场</v>
          </cell>
          <cell r="D165" t="str">
            <v>GDGZPY3074</v>
          </cell>
          <cell r="E165" t="str">
            <v>113.2567185051814,22.99189474644473,0 113.2565409628442,22.99024351523668,0 113.2569133666956,22.98759590220174,0 113.2576496680184,22.98550124305256,0 113.2589226637095,22.98498211903834,0 113.2610816299326,22.98460714162039,0 113.2623611112381,22.98515987347153,0 113.266999003089,22.98718498664885,0 113.2753252755664,22.99243239416969,0 113.2772913679986,22.99304008677424,0 113.2786145684893,22.99428792245616,0 113.2778681022743,22.99568451661522,0 113.2759452857883,22.9959311486037,0 113.2761133476728,22.99710020222877,0 113.2751978870919,22.99794351515194,0 113.2703472398437,23.0008423750311,0 113.2677530962666,22.99884049617621,0 113.2610896376355,22.99596912267152,0 113.2586614469752,22.99443922788676,0 113.2571581418013,22.99429503204037,0 113.2567185051814,22.99189474644473,0</v>
          </cell>
        </row>
        <row r="166">
          <cell r="C166" t="str">
            <v>祈福缤纷汇电信OLT机房</v>
          </cell>
          <cell r="D166" t="str">
            <v>GDGZPY3077</v>
          </cell>
          <cell r="E166" t="str">
            <v>113.2999894882338,22.96813094929332,0 113.297299438764,22.95351194547843,0 113.316288604328,22.95174945940496,0 113.3118757541206,22.95878059475842,0 113.3097976667715,22.96441262931453,0 113.3108317022783,22.96587321772861,0 113.3140575694898,22.96569740116913,0 113.3149374562208,22.96652412929569,0 113.3181242825208,22.96630431382409,0 113.3182933563305,22.97052360041977,0 113.3241220508487,22.97062565150563,0 113.3303709475537,22.97052645668961,0 113.332423241072,22.9694654447534,0 113.3345063398626,22.97278729501662,0 113.3278443962085,22.97510071035856,0 113.2999894882338,22.96813094929332,0</v>
          </cell>
        </row>
        <row r="167">
          <cell r="C167" t="str">
            <v>南站时空一号</v>
          </cell>
          <cell r="D167" t="str">
            <v>GDGZPY3076</v>
          </cell>
          <cell r="E167" t="str">
            <v>113.2610559926258,22.98456298662504,0 113.2625590684405,22.98393533302153,0 113.2631262040554,22.98227468432923,0 113.2628378818033,22.98069453558498,0 113.263663091267,22.97854740226033,0 113.2651519399198,22.97619609488098,0 113.2669176294648,22.97529667529449,0 113.2686627280855,22.97518760492426,0 113.2756994200464,22.97509181737953,0 113.2763796109235,22.97677519610542,0 113.2681264714269,22.98775881576434,0 113.2668442898948,22.98706151211793,0 113.2610559926258,22.98456298662504,0</v>
          </cell>
        </row>
        <row r="168">
          <cell r="C168" t="str">
            <v>大石朝阳西远端机房1</v>
          </cell>
          <cell r="D168" t="str">
            <v>GDGZPY3061</v>
          </cell>
          <cell r="E168" t="str">
            <v>113.3060347805366,23.03353881207399,0 113.3032540230714,23.03352669781489,0 113.3015294981167,23.03245383610797,0 113.3002399822094,23.03166882573747,0 113.2978700411872,23.02794166743313,0 113.2937423382986,23.02510314770401,0 113.2994325156776,23.01831956690755,0 113.301021728617,23.01849484836849,0 113.3031994287565,23.01854279094508,0 113.3049200333124,23.01814214393643,0 113.305657612183,23.01767019979918,0 113.3076095821062,23.01680206655928,0 113.308789410987,23.01889306477914,0 113.3083187683211,23.02099715130726,0 113.30529192707,23.02861638702125,0 113.3060347805366,23.03353881207399,0</v>
          </cell>
        </row>
        <row r="169">
          <cell r="C169" t="str">
            <v>市桥桥福园接入网机房1</v>
          </cell>
          <cell r="D169" t="str">
            <v>GDGZPY3081</v>
          </cell>
          <cell r="E169" t="str">
            <v>113.3722279351914,22.95408352891736,0 113.3710715630204,22.948403539526,0 113.3706218471652,22.94599556575489,0 113.3707839227766,22.94280288329724,0 113.3735871615698,22.94322760668824,0 113.3768652277004,22.94269767183952,0 113.3805406765081,22.94181158985258,0 113.379503693908,22.94836870212509,0 113.3786609021697,22.95167694213003,0 113.3767247547147,22.95319682743503,0 113.3722279351914,22.95408352891736,0</v>
          </cell>
        </row>
        <row r="170">
          <cell r="C170" t="str">
            <v>南站万科</v>
          </cell>
          <cell r="D170" t="str">
            <v>GDGZPY3075</v>
          </cell>
          <cell r="E170" t="str">
            <v>113.2681268236607,22.9878156741543,0 113.2764139746065,22.97677569106346,0 113.2790349732265,22.98328769750334,0 113.2783864633544,22.98405579570938,0 113.2780727239852,22.98741239795864,0 113.2792503107771,22.99086306402523,0 113.2787338764755,22.99431815903387,0 113.277116795573,22.99292587890046,0 113.2752433620238,22.99246803435484,0 113.2681268236607,22.9878156741543,0</v>
          </cell>
        </row>
        <row r="171">
          <cell r="C171" t="str">
            <v>市桥东城机楼综合机房29</v>
          </cell>
          <cell r="D171" t="str">
            <v>GDGZPY3053</v>
          </cell>
          <cell r="E171" t="str">
            <v>113.365502008554,22.9408690826547,0 113.3665810801997,22.93351192690922,0 113.3716983529171,22.92995077465869,0 113.3782951143041,22.92613716139825,0 113.3809397872106,22.92537290644906,0 113.3844566030859,22.92575790959947,0 113.3872500944144,22.9268817808975,0 113.3818947050262,22.93816532924882,0 113.3805355342852,22.94179218346882,0 113.3769288474139,22.94272742117579,0 113.3736004537729,22.94328460915313,0 113.3708042514632,22.94281054481541,0 113.365502008554,22.9408690826547,0</v>
          </cell>
        </row>
        <row r="172">
          <cell r="C172" t="str">
            <v>大石会江工业园接入网机房1</v>
          </cell>
          <cell r="D172" t="str">
            <v>GDGZPY3062</v>
          </cell>
          <cell r="E172" t="str">
            <v>113.289125328745,23.02301839639778,0 113.2852232453383,23.02208241469296,0 113.2818564018944,23.02254306401633,0 113.2795690993069,23.02468246877892,0 113.2775732948448,23.02895129280135,0 113.2762303852005,23.03110623651411,0 113.2749246506573,23.03261997829531,0 113.2722913298357,23.03346813982861,0 113.2703072170108,23.03345575726187,0 113.2684499876209,23.0325253188769,0 113.2667064656735,23.02929184675485,0 113.2647109718504,23.02617316085149,0 113.2623050326528,23.02544025861415,0 113.268823570494,23.01027813386667,0 113.2775173377467,23.00539391619733,0 113.2812290012811,23.00255681960766,0 113.2892931717638,23.00343508552139,0 113.2931034195397,23.00327757917712,0 113.2940836430637,23.00644759989183,0 113.2929591653246,23.01035725767478,0 113.2926444589616,23.0145520185144,0 113.301158128437,23.01622615902695,0 113.2936679713187,23.02511107182859,0 113.289125328745,23.02301839639778,0</v>
          </cell>
        </row>
        <row r="173">
          <cell r="C173" t="str">
            <v>沙湾花样年华接入网机房1</v>
          </cell>
          <cell r="D173" t="str">
            <v>GDGZPY3089</v>
          </cell>
          <cell r="E173" t="str">
            <v>113.3516818874138,22.93060030562531,0 113.3493368263421,22.92972326833167,0 113.346018589979,22.92999358020686,0 113.3437055921071,22.93068485632993,0 113.3425342801799,22.92638253733248,0 113.3464088586616,22.92598975493331,0 113.3468859909668,22.92071758561759,0 113.3491526086328,22.92108167402177,0 113.3544031881828,22.92137000521127,0 113.3553835015268,22.92602304319156,0 113.3557401133812,22.93031462097873,0 113.3551899209826,22.93030580693182,0 113.3542391700984,22.93206113402456,0 113.3516818874138,22.93060030562531,0</v>
          </cell>
        </row>
        <row r="174">
          <cell r="C174" t="str">
            <v>南村江南村接入网机房1</v>
          </cell>
          <cell r="D174" t="str">
            <v>GDGZPY3068</v>
          </cell>
          <cell r="E174" t="str">
            <v>113.3690083770522,23.00014857371365,0 113.353346703732,22.9950914034706,0 113.3465789073196,22.99375509482086,0 113.3492328403516,22.9880780545823,0 113.3646034792211,22.98996124718413,0 113.3785418317301,22.99175567913395,0 113.3728515691219,23.00198278719243,0 113.3690083770522,23.00014857371365,0</v>
          </cell>
        </row>
        <row r="175">
          <cell r="C175" t="str">
            <v>市桥黄编村远端机房1</v>
          </cell>
          <cell r="D175" t="str">
            <v>GDGZPY3091</v>
          </cell>
          <cell r="E175" t="str">
            <v>113.3652058275105,22.96873484797107,0 113.3649676104061,22.95593692597817,0 113.3645859513313,22.95387562468136,0 113.3623769225345,22.95023646788073,0 113.3710489401326,22.94841041499845,0 113.3721928458368,22.95407845541324,0 113.3767298548365,22.95319641655665,0 113.3786623926926,22.95181627697111,0 113.3797113693742,22.95309694709398,0 113.3799451993847,22.95849545400793,0 113.3848688082011,22.96110286444871,0 113.3774851525232,22.97154076624296,0 113.3762800787234,22.97144251718915,0 113.3736639310502,22.97220214195112,0 113.3726993444149,22.97134597700706,0 113.3672839245544,22.96587434489877,0 113.3652058275105,22.96873484797107,0</v>
          </cell>
        </row>
        <row r="176">
          <cell r="C176" t="str">
            <v>市桥罗家村远端机房1</v>
          </cell>
          <cell r="D176" t="str">
            <v>GDGZPY3082</v>
          </cell>
          <cell r="E176" t="str">
            <v>113.3794785838837,22.94852120338626,0 113.3805115683408,22.94178124654202,0 113.3818928528043,22.93816237520992,0 113.3875729073818,22.93837033283924,0 113.3872749193461,22.94040553449547,0 113.390332175602,22.94104176167717,0 113.3918324465161,22.94170943714165,0 113.393792475499,22.94348183115353,0 113.3955504538416,22.94462662803949,0 113.3974247445553,22.94547046820225,0 113.3933634846871,22.95170223134731,0 113.3909276323778,22.95397911310671,0 113.3882338392568,22.95641517234101,0 113.3848801683834,22.96110101953397,0 113.3799316754018,22.9584524259027,0 113.3797058215104,22.95304791096437,0 113.3786381047783,22.95179914578799,0 113.3794785838837,22.94852120338626,0</v>
          </cell>
        </row>
        <row r="177">
          <cell r="C177" t="str">
            <v>市桥来福园远端机房1</v>
          </cell>
          <cell r="D177" t="str">
            <v>GDGZPY3079</v>
          </cell>
          <cell r="E177" t="str">
            <v>113.3511706180324,22.97230731133494,0 113.3515719704906,22.96391291341855,0 113.3517260626061,22.96362987934908,0 113.3488432040201,22.96260279637906,0 113.3509602169035,22.95900073905989,0 113.3567561835025,22.95779163343019,0 113.3562747829092,22.95250809679581,0 113.3576766008952,22.95114232981292,0 113.3587685776446,22.9492265742119,0 113.3605843417872,22.95002361512118,0 113.3624486956802,22.95030535834784,0 113.3645911378109,22.9539135279883,0 113.3649452480538,22.95587506927836,0 113.3651779976164,22.96872885452452,0 113.3613146501858,22.96769955583903,0 113.3575916203995,22.972548711166,0 113.3519352714397,22.97321344875691,0 113.3511706180324,22.97230731133494,0</v>
          </cell>
        </row>
        <row r="178">
          <cell r="C178" t="str">
            <v>石楼山海连城</v>
          </cell>
          <cell r="D178" t="str">
            <v>GDGZPY3072</v>
          </cell>
          <cell r="E178" t="str">
            <v>113.4729710032387,23.01676332303574,0 113.476280628185,23.01323426588814,0 113.4737226898695,23.00192509896887,0 113.4886810421743,22.99498581342046,0 113.4915243790586,22.99269818958049,0 113.4940064294537,22.99758284568404,0 113.4958514407686,22.99760677070952,0 113.4974996058649,22.99803392693514,0 113.4992006796327,22.99949761821637,0 113.5001172462843,23.00322161790566,0 113.5089321332191,23.00800431498314,0 113.5121733175035,23.00793707095457,0 113.510568895642,23.01522733305927,0 113.5076366321122,23.02512641400793,0 113.5067629061458,23.02558455329353,0 113.5052860822793,23.02442791916649,0 113.5020744400969,23.02349889499744,0 113.4942148113752,23.02266706212464,0 113.4895581879083,23.02361558254048,0 113.4729710032387,23.01676332303574,0</v>
          </cell>
        </row>
        <row r="179">
          <cell r="C179" t="str">
            <v>沙湾奥林匹克接入网机房</v>
          </cell>
          <cell r="D179" t="str">
            <v>GDGZPY3090</v>
          </cell>
          <cell r="E179" t="str">
            <v>113.355955677531,22.91674573520155,0 113.3467025495716,22.90991264498837,0 113.3557515527696,22.89892154142957,0 113.3623560851394,22.90282192024038,0 113.3605221015597,22.90648962596426,0 113.3609502464919,22.90781901065438,0 113.3602188588972,22.90850476428583,0 113.3609603957339,22.91216245785455,0 113.3621442767395,22.91321262706621,0 113.3626843646477,22.92156873363262,0 113.3546022404603,22.92128158775569,0 113.355955677531,22.91674573520155,0</v>
          </cell>
        </row>
        <row r="180">
          <cell r="C180" t="str">
            <v>大石星河湾接入网机房</v>
          </cell>
          <cell r="D180" t="str">
            <v>GDGZPY3006</v>
          </cell>
          <cell r="E180" t="str">
            <v>113.324324899293,23.03183903358093,0 113.3247255266454,23.02821514503905,0 113.3264522807529,23.02854709175607,0 113.3286082840529,23.02842467230029,0 113.3287686419679,23.02751627613219,0 113.330554386075,23.02638440443593,0 113.3303275397501,23.02492063101251,0 113.3314501363149,23.02455739912021,0 113.332994674704,23.02453298667359,0 113.3334138846057,23.02599130549887,0 113.3341125740878,23.02584674819159,0 113.336404994986,23.02450561034218,0 113.3425927779356,23.0236068472064,0 113.3425052762982,23.02520181948691,0 113.3417588561545,23.02709943556736,0 113.3424731577911,23.0295449424146,0 113.3383234626527,23.03058696121549,0 113.3315540457493,23.03079726460727,0 113.3266113809622,23.03180721644977,0 113.324324899293,23.03183903358093,0</v>
          </cell>
        </row>
        <row r="181">
          <cell r="C181" t="str">
            <v>洛溪南浦海滨花园接入网机房</v>
          </cell>
          <cell r="D181" t="str">
            <v>GDGZPY3016</v>
          </cell>
          <cell r="E181" t="str">
            <v>113.277627384287,23.03153610138987,0 113.2831480721634,23.03740536205919,0 113.2847742368331,23.03739637316275,0 113.2881682438135,23.03541539083837,0 113.2906066132435,23.03993819502701,0 113.2938373030285,23.03759072576695,0 113.2952586375382,23.03969064488874,0 113.2854148949018,23.04425999327509,0 113.2771832115902,23.04880720578595,0 113.2752733343514,23.04735176753303,0 113.2710885996782,23.04671959446011,0 113.2665714052463,23.04066556440859,0 113.2649854292436,23.0390280031875,0 113.2688281461121,23.03375089710339,0 113.2717477290348,23.03416149346551,0 113.2747734028677,23.03355579929971,0 113.277627384287,23.03153610138987,0</v>
          </cell>
        </row>
        <row r="182">
          <cell r="C182" t="str">
            <v>南村雅居乐时光九篇接入网机房1</v>
          </cell>
          <cell r="D182" t="str">
            <v>GDGZPY3067</v>
          </cell>
          <cell r="E182" t="str">
            <v>113.3627996654284,23.02614729966902,0 113.3618101188004,23.01875371112623,0 113.3643952047586,23.01897037838495,0 113.3672874104068,23.01581631888312,0 113.3669664888992,23.01328236706366,0 113.3666816819261,23.00693210940474,0 113.366622598943,23.00650804921862,0 113.3680242189735,23.00634784260116,0 113.373600087263,23.0063657567745,0 113.3731542109154,23.01292257986902,0 113.3812280803046,23.01426585655602,0 113.3783407496813,23.01520446559155,0 113.3727732090699,23.02604454562757,0 113.3731731688667,23.03281538276644,0 113.3708830449328,23.033729338475,0 113.3663144971642,23.03383710726235,0 113.3662100696642,23.03383646435996,0 113.3631077426984,23.03260993352411,0 113.3627996654284,23.02614729966902,0</v>
          </cell>
        </row>
        <row r="183">
          <cell r="C183" t="str">
            <v>新造谷围新村远端机房1</v>
          </cell>
          <cell r="D183" t="str">
            <v>GDGZPY3071</v>
          </cell>
          <cell r="E183" t="str">
            <v>113.4177725216794,23.03378338574524,0 113.4178007704754,23.02720637039136,0 113.4065473379788,23.02433516015774,0 113.4045760306567,23.02288650599709,0 113.4086599883371,23.01365910109604,0 113.4164421178499,23.00987515862751,0 113.4184595777291,23.00576460130598,0 113.4233760771046,23.00884902850926,0 113.4385077750248,23.01328550855448,0 113.4484351727922,23.01800851400994,0 113.4448029802944,23.02259186732944,0 113.4452408939027,23.02689398228165,0 113.4509605299557,23.02774573240873,0 113.4367994753135,23.04330583921041,0 113.4362608427967,23.04498116828039,0 113.4313088109031,23.04739719782319,0 113.4177725216794,23.03378338574524,0</v>
          </cell>
        </row>
        <row r="184">
          <cell r="C184" t="str">
            <v>石基永善村远端机房1</v>
          </cell>
          <cell r="D184" t="str">
            <v>GDGZPY3088</v>
          </cell>
          <cell r="E184" t="str">
            <v>113.4432252057507,22.95948868504853,0 113.4440611002036,22.95654259103055,0 113.4494946646884,22.94865043905429,0 113.4577115379798,22.95291576885844,0 113.4608583417205,22.95458348812866,0 113.4588820683854,22.95952447922451,0 113.4578908359355,22.96370219580093,0 113.4570042396639,22.96975889302211,0 113.4558777465101,22.96976106247694,0 113.4504201788272,22.96854500571299,0 113.4451968529457,22.96526144861747,0 113.4472106889685,22.96246798181527,0 113.445538544458,22.96153818590424,0 113.4430526977299,22.96061907460343,0 113.4406465598872,22.96002996272713,0 113.4432252057507,22.95948868504853,0</v>
          </cell>
        </row>
        <row r="185">
          <cell r="C185" t="str">
            <v>大学城华师远端机房1</v>
          </cell>
          <cell r="D185" t="str">
            <v>GDGZPY3010</v>
          </cell>
          <cell r="E185" t="str">
            <v>113.3729907912821,23.06329248726762,0 113.366946566606,23.05856728210701,0 113.3648754963016,23.05618413652515,0 113.3639992957916,23.05145762938605,0 113.3730446498923,23.04600253389209,0 113.3742063865903,23.0465879397339,0 113.3776598396952,23.04419781888254,0 113.3778097052652,23.04569244930831,0 113.378512055672,23.04731254041678,0 113.3842047822948,23.0517897407373,0 113.3819828499596,23.05315963291383,0 113.3811159893965,23.05573185241319,0 113.3729907912821,23.06329248726762,0</v>
          </cell>
        </row>
        <row r="186">
          <cell r="C186" t="str">
            <v>石基新水坑村接入网机房1</v>
          </cell>
          <cell r="D186" t="str">
            <v>GDGZPY3029</v>
          </cell>
          <cell r="E186" t="str">
            <v>113.3751975344959,22.9759984778155,0 113.3804430729752,22.97482531197734,0 113.3799000531682,22.97363348822766,0 113.378221762996,22.97281580959317,0 113.3773364689813,22.971689094467,0 113.3810827596571,22.9664272213417,0 113.3882713176331,22.96757676058774,0 113.3900980257395,22.96846254850371,0 113.3915425097937,22.96957865968096,0 113.3971010869197,22.97127169358671,0 113.3961598570999,22.97326982978985,0 113.3993465836857,22.97298079531401,0 113.3992706386815,22.9756903943601,0 113.4001225190306,22.97971641960196,0 113.4040540024079,22.97821862628652,0 113.4053497834786,22.98516590497387,0 113.4075070279384,22.98837833675032,0 113.404252475888,22.99830951155892,0 113.3944028300664,22.99360933338083,0 113.3783202453418,22.99160340181755,0 113.3715298084969,22.9908536922355,0 113.3751975344959,22.9759984778155,0</v>
          </cell>
        </row>
        <row r="187">
          <cell r="C187" t="str">
            <v>思科智慧城</v>
          </cell>
          <cell r="D187" t="str">
            <v>GDGZPY3069</v>
          </cell>
          <cell r="E187" t="str">
            <v>113.4064330621347,23.03047733353594,0 113.4046310092181,23.0275863164463,0 113.4064709652142,23.02435274039032,0 113.4178652653142,23.02722189076055,0 113.4177987818528,23.03381598715354,0 113.4155018876627,23.0360476809806,0 113.4121586227499,23.03269587945703,0 113.4067682795624,23.03770090305837,0 113.4037881796142,23.03350276339555,0 113.4064330621347,23.03047733353594,0</v>
          </cell>
        </row>
        <row r="188">
          <cell r="C188" t="str">
            <v>化龙旧局远端机房1</v>
          </cell>
          <cell r="D188" t="str">
            <v>GDGZPY3070</v>
          </cell>
          <cell r="E188" t="str">
            <v>113.4286906391039,23.06876751938917,0 113.4401624966936,23.05298405825979,0 113.4313591566639,23.04734017878905,0 113.4362523461123,23.04499065922211,0 113.4368174500387,23.04333951205041,0 113.441417169884,23.03817307037438,0 113.4450120386189,23.03407572353337,0 113.4509319700354,23.02777557030849,0 113.4563557153067,23.03133836020456,0 113.4589397684296,23.03254799638356,0 113.4598310608175,23.03463482860731,0 113.4574202009052,23.03766379343973,0 113.4563305114578,23.03951284551798,0 113.4641289657383,23.04348020541758,0 113.4651845884848,23.0520247900683,0 113.4673982831447,23.05861348995152,0 113.4721584189415,23.06589506136654,0 113.4568508069145,23.07381877932563,0 113.4451672166757,23.07692161219114,0 113.4366461380777,23.07486426990533,0 113.4286906391039,23.06876751938917,0</v>
          </cell>
        </row>
        <row r="189">
          <cell r="C189" t="str">
            <v>石基新桥村接入网机房1</v>
          </cell>
          <cell r="D189" t="str">
            <v>GDGZPY3086</v>
          </cell>
          <cell r="E189" t="str">
            <v>113.4043948178718,22.9570639081675,0 113.414507588423,22.9391514554106,0 113.4230485748755,22.92245469910388,0 113.4230826183839,22.91924059413915,0 113.4297833066683,22.91848803924621,0 113.4382594608653,22.91869443624442,0 113.4300565509049,22.93400391864443,0 113.4291162833101,22.94013734259653,0 113.4284184045824,22.9466397011318,0 113.4225121165469,22.94647373768433,0 113.4211576996918,22.95565022039341,0 113.4185481937395,22.95546615648183,0 113.4169476985165,22.9550212479229,0 113.4156154415757,22.95743067940826,0 113.4140391367202,22.95851764569892,0 113.4106057840876,22.95741520852499,0 113.4081194767026,22.95794299458392,0 113.4043948178718,22.9570639081675,0</v>
          </cell>
        </row>
        <row r="190">
          <cell r="C190" t="str">
            <v>大学城华工远端机房1</v>
          </cell>
          <cell r="D190" t="str">
            <v>GDGZPY3095</v>
          </cell>
          <cell r="E190" t="str">
            <v>113.3896817862801,23.05183353628175,0 113.3932106518809,23.05028485159208,0 113.3938659755659,23.05097686462581,0 113.4016993959197,23.04344068390653,0 113.4049897242608,23.04154650138741,0 113.4058759350558,23.04392985526049,0 113.4088544038133,23.04812252013742,0 113.4107699728682,23.05194239023586,0 113.4121931748382,23.05699671303204,0 113.4128209273842,23.05938729612127,0 113.4145319060028,23.06322092548833,0 113.4151922615152,23.06569234336089,0 113.4111256650547,23.06615915223721,0 113.4045189714263,23.06561546713407,0 113.3996190423781,23.06600196231099,0 113.3974426625017,23.06700759847178,0 113.3956133527239,23.06410406617396,0 113.3905877107441,23.05900748972339,0 113.390572675427,23.057239300791,0 113.3876391936025,23.0546869318028,0 113.3896817862801,23.05183353628175,0</v>
          </cell>
        </row>
        <row r="191">
          <cell r="C191" t="str">
            <v>大石南浦新接入网机房</v>
          </cell>
          <cell r="D191" t="str">
            <v>GDGZPY3060</v>
          </cell>
          <cell r="E191" t="str">
            <v>113.277185232511,23.04886716251346,0 113.273085068047,23.05147420497465,0 113.2710389286812,23.05287745947926,0 113.265705985593,23.0538990916356,0 113.2619853076198,23.05272023178054,0 113.2571375567485,23.05113152928053,0 113.258656136456,23.04568950221884,0 113.2632632322004,23.04368325588976,0 113.2650158871846,23.03907205520224,0 113.2711840074122,23.04674571727012,0 113.2752047364553,23.04736672280422,0 113.277185232511,23.04886716251346,0</v>
          </cell>
        </row>
        <row r="192">
          <cell r="C192" t="str">
            <v>大塘小区远端机房</v>
          </cell>
          <cell r="D192" t="str">
            <v>GDGZHZ2005</v>
          </cell>
          <cell r="E192" t="str">
            <v>113.3224600480729,23.08371103621792,0 113.3225304566881,23.08058480145242,0 113.3227219813353,23.08056155030783,0 113.3228320433433,23.08055596175533,0 113.3253179682033,23.08065503601265,0 113.3253221947393,23.08115590168424,0 113.3247275434195,23.08130603036672,0 113.3247455581619,23.08136819619641,0 113.3248153138333,23.08198390087581,0 113.3258413313816,23.08237011244622,0 113.3257544693166,23.08358032119631,0 113.3266617144544,23.08384631702498,0 113.326694591491,23.08553546965277,0 113.3266212984635,23.08796947203033,0 113.3272340082683,23.09087380816857,0 113.3274223633013,23.0908748388097,0 113.3275678327777,23.09171863395491,0 113.3274992082411,23.09224465897793,0 113.3276573763079,23.09375230750745,0 113.3288175033405,23.09379346485138,0 113.3288140646076,23.09381172235865,0 113.3286864126011,23.09480411211414,0 113.3273440194512,23.09481777428897,0 113.3272655005857,23.09514857085356,0 113.3273143416415,23.09677704300221,0 113.3270282765659,23.09520362150344,0 113.3272545314991,23.09502331544801,0 113.3270040514219,23.09523816661378,0 113.3269842881198,23.09520235519851,0 113.3261810361179,23.09479082952352,0 113.3260740603786,23.09483535106689,0 113.3253705228977,23.09500469266445,0 113.3243020109278,23.09502978144673,0 113.3223296449803,23.09489817658134,0 113.3220689232216,23.09488448514372,0 113.3220299033383,23.09376142122295,0 113.3220138935738,23.09141111738047,0 113.3220825557033,23.09084613507803,0 113.3220852718439,23.08828366267556,0 113.3205707200881,23.08735621110657,0 113.3204767038716,23.08383051397843,0 113.3224600480729,23.08371103621792,0</v>
          </cell>
        </row>
        <row r="193">
          <cell r="C193" t="str">
            <v>保利花园接入网机房</v>
          </cell>
          <cell r="D193" t="str">
            <v>GDGZHZ2001</v>
          </cell>
          <cell r="E193" t="str">
            <v>113.2704305824156,23.07495937309856,0 113.2698222038791,23.07537144845809,0 113.2688886489689,23.07589875227427,0 113.2686961733414,23.07605067641296,0 113.2685091859068,23.07615558051401,0 113.2681628330566,23.07590533536905,0 113.2669425042482,23.07531033933483,0 113.2667144932993,23.07448983972603,0 113.2664148902581,23.07436209288173,0 113.2663025695699,23.07299057011889,0 113.2671823768903,23.07305823571591,0 113.2675092746842,23.07246581370998,0 113.2685766751548,23.07146596825406,0 113.268091360368,23.06976079168958,0 113.2678155200793,23.06924839182051,0 113.2670260451524,23.06886516054922,0 113.266956390537,23.06884394961766,0 113.2659833771642,23.06786471809404,0 113.2658212622507,23.0678649182046,0 113.2648028162401,23.06703200150325,0 113.2641065554033,23.06651518445345,0 113.2655218176591,23.06597897620492,0 113.2674253565924,23.0653178575887,0 113.2716649235968,23.06411010024501,0 113.272723037437,23.06678491264819,0 113.2730258808139,23.0669457086196,0 113.27219400546,23.06809799985403,0 113.2725623786416,23.06856494549541,0 113.2723513185921,23.06889286088109,0 113.2724430648143,23.06948748387589,0 113.2724561988274,23.06952387896618,0 113.2712830193312,23.06979993268671,0 113.2713542899667,23.07031350533585,0 113.2707525787425,23.07048751528688,0 113.2708658570452,23.07086746571691,0 113.2718149731392,23.07086795907356,0 113.2717917975857,23.0711827316348,0 113.271478172506,23.07126127167445,0 113.271440431106,23.07162847856999,0 113.2712039244258,23.0717513263463,0 113.2713919436595,23.07209316290074,0 113.2721024661299,23.07194267058249,0 113.2724949318388,23.07181230961204,0 113.2733142986502,23.07154096001007,0 113.2736837071375,23.07235459010916,0 113.2742233052208,23.07253762980695,0 113.2742675592267,23.07255799050437,0 113.2745224086281,23.07301336511504,0 113.2748195311711,23.07319574381125,0 113.2741100959556,23.07334857942161,0 113.2738836013062,23.07345194783434,0 113.2736318747741,23.07354689250546,0 113.2732194142689,23.07372977383196,0 113.2726161084949,23.07399159195203,0 113.2717258118554,23.07437755132933,0 113.2714564528517,23.07441997433593,0 113.2711304763814,23.07456947939415,0 113.270759004463,23.07477173625599,0 113.2704305824156,23.07495937309856,0</v>
          </cell>
        </row>
        <row r="194">
          <cell r="C194" t="str">
            <v>保利天悦接入网机房</v>
          </cell>
          <cell r="D194" t="str">
            <v>GDGZHZ2002</v>
          </cell>
          <cell r="E194" t="str">
            <v>113.3851529809425,23.10606192689422,0 113.3834054259324,23.10653038710213,0 113.3817690900765,23.10676269036306,0 113.3805020408082,23.10702950226356,0 113.3758161863512,23.10754796111511,0 113.3684080821663,23.10676886614039,0 113.3680894290093,23.1016133264141,0 113.3679335118897,23.09957168251592,0 113.3679300433714,23.09651939548874,0 113.3753368395117,23.09584974891423,0 113.3783469126313,23.09411004587612,0 113.3798529589052,23.09293494990137,0 113.3815198597529,23.09109053439743,0 113.3842418849762,23.09326663331824,0 113.3851821899744,23.09426937791827,0 113.3843039290357,23.09533087334994,0 113.3843188295739,23.0953392758544,0 113.3843337502865,23.09534768974641,0 113.3843516007213,23.09535039993701,0 113.3843605104841,23.09535033286526,0 113.3843812930194,23.0953501763281,0 113.3843961319932,23.09535006459887,0 113.3844169317658,23.09535003961959,0 113.3844349282926,23.09535857709697,0 113.3844528829722,23.09536423485885,0 113.3844619969581,23.09537279344215,0 113.3844710579391,23.09537849541971,0 113.384483106737,23.0953841917403,0 113.3844862299462,23.09538992982916,0 113.3845015126696,23.09540427344449,0 113.3845108630516,23.09541868200519,0 113.3845141753076,23.09543025628463,0 113.384514256636,23.09543315723236,0 113.384604065698,23.0954803536769,0 113.3847168329223,23.0955130181772,0 113.3847120498742,23.09577466973241,0 113.3845955899108,23.09626921565105,0 113.3843992004122,23.09638744470193,0 113.3839820927324,23.09632216565658,0 113.3833459945054,23.09617388092765,0 113.3831997447514,23.09648623697651,0 113.3833210852963,23.0968053365841,0 113.3833790436297,23.09703617098182,0 113.3834232492831,23.0972373620977,0 113.3842700392015,23.09727433161562,0 113.3843203259933,23.0973965055293,0 113.3844660872263,23.09781430977406,0 113.3844778716305,23.09812623577624,0 113.3845549165345,23.09831348250322,0 113.3848715617074,23.09842420629411,0 113.3851755144885,23.09846348990053,0 113.3852993438319,23.09849352506023,0 113.3854091075206,23.0986779262512,0 113.3854819545032,23.09962439903332,0 113.3861678021285,23.09949147748874,0 113.3876840952185,23.09887851391443,0 113.3880483847449,23.09885309533297,0 113.38866306967,23.09851989526865,0 113.3905189837679,23.10078883982733,0 113.391064893882,23.10197210408203,0 113.3900581516869,23.10304189165939,0 113.3851529809425,23.10606192689422,0</v>
          </cell>
        </row>
        <row r="195">
          <cell r="C195" t="str">
            <v>保利世贸中心(2)接入网机房</v>
          </cell>
          <cell r="D195" t="str">
            <v>GDGZHZ2003</v>
          </cell>
          <cell r="E195" t="str">
            <v>113.3460864055335,23.0990371200131,0 113.3597277672054,23.09714944854584,0 113.3617681219535,23.09686281840378,0 113.3645508885882,23.09667728619532,0 113.3652879672691,23.09658871932198,0 113.3677129673698,23.09650422440324,0 113.3678004003739,23.09763694716354,0 113.3683945107013,23.10727544510489,0 113.3635424349128,23.10689738867459,0 113.3599007487205,23.10655590134578,0 113.3538044668438,23.10697400037495,0 113.3520984498766,23.10684101415977,0 113.3459514009594,23.1077602006156,0 113.3460864055335,23.0990371200131,0</v>
          </cell>
        </row>
        <row r="196">
          <cell r="C196" t="str">
            <v>日报社接入网机房</v>
          </cell>
        </row>
        <row r="196">
          <cell r="E196" t="str">
            <v>113.3267557538131,23.10931706067031,0 113.3269205742765,23.10701210394268,0 113.3276879930235,23.10451547090693,0 113.3279165646971,23.1041066876038,0 113.3293885120931,23.10413098338458,0 113.3298276930431,23.10410601273566,0 113.3318453583568,23.10408771294545,0 113.333048054103,23.1041650804073,0 113.3338728408376,23.10426274731249,0 113.3358922928997,23.10432144993262,0 113.3373821132446,23.10434103014378,0 113.3382545514862,23.10441928380031,0 113.3382761828045,23.10713411456191,0 113.3383166791728,23.10921780639331,0 113.3348453187843,23.11056585110945,0 113.3323276630651,23.11100989717117,0 113.3303304660647,23.1108639297608,0 113.3281187649365,23.11000922996489,0 113.3267557538131,23.10931706067031,0</v>
          </cell>
        </row>
        <row r="197">
          <cell r="C197" t="str">
            <v>东晓机楼</v>
          </cell>
          <cell r="D197" t="str">
            <v>GDGZHZ2006</v>
          </cell>
          <cell r="E197" t="str">
            <v>113.2831885342716,23.11003507747803,0 113.2816369693373,23.11061823004422,0 113.2770070212333,23.11292978013059,0 113.2736689548962,23.11399190616171,0 113.2725296600011,23.11156002605835,0 113.2694458501766,23.10766079732687,0 113.2689046014919,23.10616889227193,0 113.2684294548061,23.10561866626755,0 113.2700189052645,23.10455663155354,0 113.2717339681637,23.103556801114,0 113.2756020456192,23.1027384336344,0 113.2774311173644,23.1013642464596,0 113.277915265903,23.10107215629597,0 113.2779365464152,23.09917006884374,0 113.2779205648757,23.09837321730899,0 113.2779267773386,23.09830012757463,0 113.2783968472778,23.09721218624366,0 113.2790569169613,23.09643000612049,0 113.2815265366207,23.09600224426479,0 113.2833508668832,23.09566488524865,0 113.2831228499199,23.09726356689184,0 113.2829492963428,23.09889117528601,0 113.2835093319582,23.09923453331238,0 113.2845217091301,23.09960650299716,0 113.2853497801284,23.10030567058199,0 113.2864900656337,23.10134989505787,0 113.2865357998682,23.10201976051078,0 113.2883851760557,23.10244584199721,0 113.2886947015166,23.10257403236733,0 113.2889018442889,23.10258961824576,0 113.2928860114527,23.10346408372481,0 113.2930652515313,23.1048836077814,0 113.2932188331223,23.10652116568945,0 113.2920278517966,23.10669536723349,0 113.2915463922838,23.10674026916303,0 113.2904731921068,23.10707738945605,0 113.2885250702678,23.10764106621866,0 113.2862220827798,23.10807418847788,0 113.2831885342716,23.11003507747803,0</v>
          </cell>
        </row>
        <row r="198">
          <cell r="C198" t="str">
            <v>敦和科技园接入网机房</v>
          </cell>
          <cell r="D198" t="str">
            <v>GDGZHZ2007</v>
          </cell>
          <cell r="E198" t="str">
            <v>113.311818027168,23.09159098527382,0 113.3115743449416,23.09170053649847,0 113.3104887100211,23.0921716235145,0 113.3104544734353,23.09202471583181,0 113.3105042236138,23.09117956379525,0 113.3107344279286,23.08582650707346,0 113.3092813750253,23.08054035973245,0 113.3087432565491,23.07903840374322,0 113.3096818635454,23.07894772609917,0 113.3104279187869,23.07805911168671,0 113.3108728204299,23.07491485525546,0 113.3113370327977,23.07427037637717,0 113.312432312734,23.07420792790202,0 113.3133523156165,23.07305146103769,0 113.3147074871415,23.07263138364295,0 113.3194195488595,23.072521529059,0 113.3249100173986,23.07254112206104,0 113.3257899345645,23.07437829034116,0 113.3266812778656,23.08032457492624,0 113.3252773953085,23.08061416908882,0 113.3224680906498,23.08060321404447,0 113.322441444323,23.08368757342799,0 113.3208060035638,23.08389125639744,0 113.3206610003179,23.08392555444607,0 113.3205704021801,23.08392609697316,0 113.3205015133786,23.08733425204265,0 113.3221243683694,23.08854187001601,0 113.3219267857592,23.09272182548495,0 113.3218946390769,23.09281216740938,0 113.3219803268157,23.09486249625772,0 113.321380117676,23.09485438874297,0 113.3201238604746,23.09487171971666,0 113.3200875082121,23.09489327144293,0 113.3196904982005,23.09450699143298,0 113.3196784587402,23.09447380728042,0 113.3196792813588,23.09394471266644,0 113.319197558275,23.09341559273774,0 113.3187147223388,23.09373454154268,0 113.3173757422212,23.0940688622685,0 113.316426363393,23.09415132398345,0 113.3143414398506,23.09477283639027,0 113.314405372321,23.09457937480147,0 113.31368446742,23.09450788738143,0 113.3135471369004,23.09465214466156,0 113.3125473075512,23.0941371814814,0 113.3122331953496,23.09407301803552,0 113.311780531045,23.09177300110671,0 113.311818027168,23.09159098527382,0</v>
          </cell>
        </row>
        <row r="199">
          <cell r="C199" t="str">
            <v>公安戒毒所接入网机房</v>
          </cell>
          <cell r="D199" t="str">
            <v>GDGZHZ2008</v>
          </cell>
          <cell r="E199" t="str">
            <v>113.3196886965385,23.05557693633006,0 113.3227802142003,23.05494338106181,0 113.3295654645868,23.05286260899383,0 113.3360095264773,23.04937212690115,0 113.3462337937201,23.04723518350274,0 113.3560457628045,23.04811037137831,0 113.3603409209322,23.05126634416895,0 113.3582560310589,23.05371449616521,0 113.3556497986014,23.05236440049612,0 113.3472072107464,23.05133079674042,0 113.3460107521287,23.05363030518229,0 113.3444042475613,23.0536518662542,0 113.343760995501,23.05432136068003,0 113.3420686225488,23.0542459779078,0 113.3411133073056,23.05258034048107,0 113.3382315133241,23.05236527982124,0 113.3369704513001,23.05236926106667,0 113.3383571588338,23.05757267186938,0 113.3370107903143,23.05750051361214,0 113.335957494873,23.06129329678545,0 113.3360158470773,23.06134066039648,0 113.3372082097198,23.06223667984422,0 113.3365408865223,23.06334797985833,0 113.334467499563,23.06331452694114,0 113.3310522337222,23.06298635806924,0 113.3246419494875,23.06499609599561,0 113.322600028631,23.06611275274458,0 113.3227403020776,23.06803656472309,0 113.3249538155359,23.07247775861907,0 113.3145145454047,23.07265984459469,0 113.3132563608492,23.07309775658765,0 113.3124403353461,23.07420593430479,0 113.3113172877,23.07430010118238,0 113.3107195673644,23.07470625094101,0 113.306439919641,23.07291245345531,0 113.302045293107,23.0666220728114,0 113.3045423125928,23.06635519580494,0 113.3064753375868,23.0660685611288,0 113.3067820872355,23.06531090770365,0 113.3063069308017,23.06504886533628,0 113.3063258516699,23.06407476611017,0 113.3054484159288,23.06398826437487,0 113.3058091655728,23.06113716491901,0 113.3065076429881,23.06072134059013,0 113.3065277648593,23.0594066887274,0 113.3066260838801,23.05937483561762,0 113.306717929025,23.05933802186748,0 113.3074493124778,23.0590652042535,0 113.3096017875471,23.05874873672824,0 113.3095757883729,23.05812547503697,0 113.3102844946817,23.05770180766587,0 113.3093325343048,23.0570273561934,0 113.3100243623248,23.05662987170725,0 113.3088554923716,23.05462685586144,0 113.3093595622461,23.05450609614306,0 113.3099219990776,23.05450573038625,0 113.3104650031255,23.05423577021636,0 113.3136949837626,23.05415406260436,0 113.3196886965385,23.05557693633006,0</v>
          </cell>
        </row>
        <row r="200">
          <cell r="C200" t="str">
            <v>官洲村远端机房</v>
          </cell>
          <cell r="D200" t="str">
            <v>GDGZHZ2009</v>
          </cell>
          <cell r="E200" t="str">
            <v>113.3833243171284,23.07735025295197,0 113.3832559891063,23.07733274183976,0 113.3731584209123,23.0751868363602,0 113.3685149937544,23.07281511157421,0 113.3646452096653,23.06936127058615,0 113.3617843562866,23.06460490005759,0 113.361776924263,23.06159625597123,0 113.3635435761569,23.05928048918285,0 113.3641192645643,23.0589549985893,0 113.3641686730679,23.05903648023447,0 113.3643698881019,23.05922708743632,0 113.3711083871193,23.06410876348351,0 113.3711103716949,23.06413732432218,0 113.3749723742222,23.06687307429905,0 113.3774692498728,23.07173137472562,0 113.3793279505492,23.07433474228217,0 113.3833243171284,23.07735025295197,0</v>
          </cell>
        </row>
        <row r="201">
          <cell r="C201" t="str">
            <v>光大花园K北区接入网机房</v>
          </cell>
          <cell r="D201" t="str">
            <v>GDGZHZ2010</v>
          </cell>
          <cell r="E201" t="str">
            <v>113.2493617260527,23.08297287761452,0 113.2553648352686,23.08479474235998,0 113.258782649418,23.08642430223944,0 113.2614737344362,23.08800737786659,0 113.2615436932141,23.08817042958027,0 113.2614735880976,23.08825672744706,0 113.2614194049785,23.08841385636341,0 113.2610654586088,23.08887294885943,0 113.2604411736975,23.08986950940574,0 113.2584807393921,23.09420422293378,0 113.2595640511204,23.09488124484884,0 113.2591628805738,23.09487657866202,0 113.2544620483222,23.09638988369385,0 113.2530129544253,23.09762639975465,0 113.2528124748265,23.09908819184136,0 113.2521486120592,23.09860797751778,0 113.2513490490082,23.09809827992818,0 113.2502748528054,23.09774355438104,0 113.2476223381558,23.10118166827254,0 113.2473480978712,23.10125376267327,0 113.2471671977217,23.10114407912029,0 113.2463255245285,23.10074520842246,0 113.2452751320747,23.099787104117,0 113.2446568759006,23.09951778541114,0 113.2438212873612,23.09902790400575,0 113.2440561111187,23.09820191079409,0 113.2493617260527,23.08297287761452,0</v>
          </cell>
        </row>
        <row r="202">
          <cell r="C202" t="str">
            <v>广州纺织博览中心接入网机房</v>
          </cell>
          <cell r="D202" t="str">
            <v>GDGZHZ2011</v>
          </cell>
          <cell r="E202" t="str">
            <v>113.2940746653275,23.08697667113372,0 113.2934487624687,23.086680198943,0 113.2932397932999,23.08661559484651,0 113.2930225952404,23.08661061220559,0 113.2929911012437,23.08656118744648,0 113.2903911014701,23.08660011100364,0 113.2902703161171,23.08459400569403,0 113.2897360886166,23.08017677137597,0 113.2904688880818,23.07858492864035,0 113.2911265717084,23.07702620568253,0 113.2922402628308,23.07468825681934,0 113.293476427533,23.07411873510318,0 113.2965659261711,23.07492798416406,0 113.2979677222173,23.07540717739229,0 113.2992720506419,23.07554817774019,0 113.2996085521034,23.07534024246333,0 113.3001143832688,23.07512359348603,0 113.3006084844289,23.07480992377099,0 113.3008754681163,23.07450738284289,0 113.301392728836,23.07337360441593,0 113.3024348290484,23.07412797806398,0 113.3027635611197,23.0747989923959,0 113.302845821804,23.07506455758457,0 113.3026402889187,23.07534724060361,0 113.302445920852,23.07581662168474,0 113.3024121877177,23.07628433500799,0 113.3026580559344,23.07643719319315,0 113.3039037848971,23.0765359623531,0 113.3040959673716,23.07650203972217,0 113.3042268968684,23.07612477676151,0 113.3042826329623,23.07587907329134,0 113.3043497150638,23.07566626531288,0 113.3044019943353,23.0754517028827,0 113.3045097456995,23.07546740607878,0 113.3051581536973,23.07544779503627,0 113.3065186394228,23.07553482586949,0 113.3068519028245,23.0771482206562,0 113.3068680598147,23.07744713755695,0 113.306803209399,23.07823278812041,0 113.3072496926574,23.07942135788512,0 113.3074364984369,23.07975875492293,0 113.3074607784935,23.07990480941969,0 113.3075054701614,23.08008645798094,0 113.3076142790285,23.08018197950308,0 113.307734554903,23.08026435756295,0 113.3092813686851,23.08057518504745,0 113.3099784672403,23.08301159971702,0 113.3107479770377,23.08587317149469,0 113.3105484873883,23.08834351546352,0 113.3069333424708,23.08825839303453,0 113.3001347165995,23.08778460845527,0 113.2988303454996,23.08770238407547,0 113.2980280481971,23.08775316159452,0 113.2980744352195,23.0874960459378,0 113.2959072239365,23.08754147237374,0 113.2940746653275,23.08697667113372,0</v>
          </cell>
        </row>
        <row r="203">
          <cell r="C203" t="str">
            <v>海富花园接入网机房</v>
          </cell>
          <cell r="D203" t="str">
            <v>GDGZHZ2012</v>
          </cell>
          <cell r="E203" t="str">
            <v>113.2691452946987,23.08295422798189,0 113.2700084100527,23.08180614997011,0 113.2704806792692,23.08130871959552,0 113.271229148245,23.08026750793644,0 113.2719963933642,23.07956167378907,0 113.2735978335207,23.07995653225498,0 113.2737541582721,23.08003776733364,0 113.2739051196041,23.08002622804309,0 113.2765126170897,23.07987526043786,0 113.2770470931382,23.08009124839573,0 113.2772890272317,23.08090022881464,0 113.2767027521178,23.08096503764059,0 113.2757325247977,23.081010889668,0 113.2756118659537,23.08118961593491,0 113.2753540208489,23.08252146204583,0 113.2756315552516,23.08261140252862,0 113.2754935107573,23.08354664332403,0 113.273543631636,23.08830241250291,0 113.2715819977241,23.09337599291888,0 113.2686165801298,23.09089486493092,0 113.2666246360619,23.0893454675273,0 113.2656767951406,23.08889921121976,0 113.2663505393395,23.08760606882591,0 113.2691452946987,23.08295422798189,0</v>
          </cell>
        </row>
        <row r="204">
          <cell r="C204" t="str">
            <v>江南机楼</v>
          </cell>
          <cell r="D204" t="str">
            <v>GDGZHZ2013</v>
          </cell>
          <cell r="E204" t="str">
            <v>113.2682710030363,23.11532337085682,0 113.2651325950978,23.11512231135691,0 113.2621884707609,23.11458505634197,0 113.2538155939965,23.11073738108467,0 113.2545137035331,23.10936007660382,0 113.2551634827467,23.10787103374407,0 113.2557945698519,23.10639000848096,0 113.2561233946814,23.10564550130545,0 113.257887541037,23.10253544212345,0 113.2585224846484,23.10138908528019,0 113.2554128694481,23.10029263336009,0 113.2533447242244,23.09945439946,0 113.2530425183386,23.09910788066949,0 113.2535267618071,23.097611380559,0 113.2549093719034,23.09666335671529,0 113.2597596702362,23.09512240190383,0 113.2598354136164,23.09463763764379,0 113.2589533021584,23.09415716503789,0 113.260670191147,23.08980658223186,0 113.2616205817216,23.08824773561348,0 113.2638966563142,23.08879964104627,0 113.2655466284604,23.08905180375199,0 113.2685325959617,23.0911015997003,0 113.2698438561413,23.09215923063113,0 113.2716296432128,23.09364306915338,0 113.2732069211197,23.09446956640226,0 113.2758906344049,23.09548990354136,0 113.2784864959442,23.09657067306111,0 113.278327043874,23.09714925540753,0 113.27830390219,23.09717208695459,0 113.2780003738104,23.09788859171802,0 113.2779229275831,23.0981838104252,0 113.2779111991308,23.10096770299859,0 113.2756391841748,23.10273645326622,0 113.272170991339,23.10331490280689,0 113.2708938234326,23.10381938124311,0 113.2694215981084,23.1048270849479,0 113.268412097496,23.10562802096611,0 113.2689220648169,23.10617235059047,0 113.2694445738099,23.10768012663026,0 113.2724771047288,23.11149332217483,0 113.2736491132502,23.1140145193896,0 113.2682710030363,23.11532337085682,0</v>
          </cell>
        </row>
        <row r="205">
          <cell r="C205" t="str">
            <v>南美景接入网机房</v>
          </cell>
          <cell r="D205" t="str">
            <v>GDGZHZ2014</v>
          </cell>
          <cell r="E205" t="str">
            <v>113.2860227156497,23.09529355686887,0 113.2833294687461,23.09569612728295,0 113.2790852645496,23.09650525197936,0 113.27867090047,23.09655984437104,0 113.2786049941508,23.09653327909532,0 113.278635487703,23.09645583165624,0 113.2815558091368,23.08942394625627,0 113.2816193877816,23.08835414382304,0 113.2817882971887,23.08764962773664,0 113.2827162539261,23.0863125516381,0 113.284192522233,23.0843574039365,0 113.2846944945106,23.08330752021091,0 113.2846963732224,23.08222409199755,0 113.2849765086529,23.07914878200852,0 113.2849766097727,23.07911351264125,0 113.2896846759124,23.0802291140302,0 113.2900683539338,23.08435960679964,0 113.2907447746257,23.09000794857067,0 113.2908701459558,23.0905619109545,0 113.2911393533553,23.09175068524634,0 113.2915488448109,23.09369050232349,0 113.2860227156497,23.09529355686887,0</v>
          </cell>
        </row>
        <row r="206">
          <cell r="C206" t="str">
            <v>客村机楼</v>
          </cell>
          <cell r="D206" t="str">
            <v>GDGZHZ2015</v>
          </cell>
          <cell r="E206" t="str">
            <v>113.3105072518187,23.09228154360011,0 113.3117221300333,23.0916875343057,0 113.3117163494584,23.09185639692019,0 113.3121978269862,23.09409500503879,0 113.3135517997224,23.09463255512532,0 113.3137868785408,23.09451878593256,0 113.3144177741378,23.09451861946658,0 113.3144179271648,23.09474610287285,0 113.3164230430267,23.09416483049415,0 113.3174949459171,23.094036910573,0 113.3187461895052,23.09376318963335,0 113.3191877377136,23.09342972368017,0 113.3196767386981,23.09396383984968,0 113.3197025281837,23.09442664128651,0 113.3200500346449,23.09483730139397,0 113.321992785791,23.09484956559601,0 113.3253670727822,23.09503890141714,0 113.3263147413824,23.09480656811685,0 113.3272573932536,23.09482922996246,0 113.3272574832338,23.0948567256373,0 113.3270961732314,23.09609353694376,0 113.3272794277355,23.09671566861519,0 113.3279763493911,23.09845254096756,0 113.3291376105784,23.10201325088555,0 113.3277306538909,23.10436375066681,0 113.3268839436302,23.10701391448855,0 113.3268843453037,23.10715621007426,0 113.3265508059105,23.10935658207545,0 113.323824294409,23.11039690139655,0 113.3178830629416,23.11055227005814,0 113.313325148727,23.10973392356189,0 113.3106086071016,23.10882196678331,0 113.3066076171212,23.10758652055057,0 113.3027584885128,23.10691880092466,0 113.2957712471334,23.1073018590304,0 113.2950592916072,23.10519185263432,0 113.2950855038199,23.10476753350153,0 113.2998316074859,23.1040884624457,0 113.3004482220825,23.10322322892109,0 113.3002574675287,23.10056044479336,0 113.3003658333438,23.10031284239366,0 113.3024992391279,23.10010252409209,0 113.3025681738906,23.09814930974811,0 113.3068328088841,23.09824843637043,0 113.3069506112639,23.09825004151954,0 113.3099836248008,23.09839970135004,0 113.3105072518187,23.09228154360011,0</v>
          </cell>
        </row>
        <row r="207">
          <cell r="C207" t="str">
            <v>龙福宿舍接入网机房</v>
          </cell>
          <cell r="D207" t="str">
            <v>GDGZHZ2016</v>
          </cell>
          <cell r="E207" t="str">
            <v>113.2474013331899,23.10165204210251,0 113.2499380381558,23.0982207506258,0 113.2507260748454,23.09789461078499,0 113.251133438594,23.09820542511233,0 113.2526031287804,23.09908411002509,0 113.2537352777708,23.09982682495243,0 113.2548641528458,23.10023055528308,0 113.2560069400174,23.1005863499278,0 113.256641137616,23.10099577401486,0 113.258466573164,23.10119698640284,0 113.2576513203463,23.10294134041346,0 113.2563119024054,23.10531792133381,0 113.2551520499032,23.10761679363266,0 113.2546402786736,23.10945466932405,0 113.2538385944308,23.11069037340884,0 113.2394033550557,23.10500968825089,0 113.2425156237514,23.10037529240793,0 113.2432615598068,23.09932397917749,0 113.2448008094896,23.10002416097872,0 113.2474013331899,23.10165204210251,0</v>
          </cell>
        </row>
        <row r="208">
          <cell r="C208" t="str">
            <v>鹭江机楼</v>
          </cell>
          <cell r="D208" t="str">
            <v>GDGZHZ2017</v>
          </cell>
          <cell r="E208" t="str">
            <v>113.3105031561091,23.08989913304407,0 113.3100083762669,23.0981554346664,0 113.3088624049862,23.09824068683655,0 113.3079521190726,23.09824277354531,0 113.3058649083222,23.09816369488459,0 113.3044216948185,23.09807120666033,0 113.302342740348,23.09787619244532,0 113.3003866653481,23.09763640831189,0 113.298966833942,23.09729001655269,0 113.298054893099,23.096625893479,0 113.2964271599448,23.09528625928849,0 113.2950977247735,23.09446964993117,0 113.2932981069494,23.0936636605508,0 113.2915467259435,23.09366377081338,0 113.2910878347698,23.09168430561273,0 113.2908473297887,23.09140617264494,0 113.2907235345009,23.09079514636905,0 113.2906831582218,23.09013566517119,0 113.2904160747853,23.08680857681886,0 113.2904227168278,23.08665225731031,0 113.2913470567369,23.08657343937254,0 113.2925848912144,23.08659096925892,0 113.2928709469479,23.08664188543663,0 113.2930051937594,23.08665603366359,0 113.2930472012961,23.08667392509503,0 113.2931404881257,23.08671535197732,0 113.2935922157992,23.08662503233616,0 113.2936171984629,23.08666371313923,0 113.2955456726249,23.08724232969477,0 113.2981392498686,23.08737432235483,0 113.2980615892168,23.08780183347241,0 113.2990643603676,23.08769691743759,0 113.3070013845849,23.08828378700519,0 113.3106010014211,23.08839566311174,0 113.3105031561091,23.08989913304407,0</v>
          </cell>
        </row>
        <row r="209">
          <cell r="C209" t="str">
            <v>仑头村远端机房</v>
          </cell>
          <cell r="D209" t="str">
            <v>GDGZHZ2018</v>
          </cell>
          <cell r="E209" t="str">
            <v>113.3685321674303,23.07613424456331,0 113.3824375227404,23.07958763695239,0 113.3903447231459,23.08468625438223,0 113.3866348337719,23.08633800552493,0 113.3865584747483,23.08636098933381,0 113.3826929445937,23.0891935344756,0 113.379605893205,23.09249873163136,0 113.3760343201605,23.09490295751795,0 113.3740827311234,23.09570346431202,0 113.3644266939627,23.09649808956564,0 113.3641794209166,23.09612391362046,0 113.3636270701329,23.0939426716293,0 113.3634914398314,23.09135123753394,0 113.3659114598893,23.09041603774466,0 113.3661898228284,23.0897128589299,0 113.3598615264798,23.08805454069588,0 113.3597772404822,23.08800279007227,0 113.3593543911035,23.08559914479507,0 113.3597918286239,23.08463125917853,0 113.3578780771805,23.08337918273396,0 113.356386611909,23.08373821453493,0 113.3559970187298,23.08323094293449,0 113.3563533208909,23.08254438238922,0 113.3562231766841,23.08221616866841,0 113.3546020585033,23.08290322108675,0 113.354147767656,23.08254532954915,0 113.3535647601792,23.0803393419494,0 113.3517812950108,23.08033920590384,0 113.3532410546956,23.078969950828,0 113.3556791429112,23.07795306483373,0 113.3587109473765,23.07136090638005,0 113.3605129763218,23.07042743843599,0 113.3628469607496,23.07116918866369,0 113.3685321674303,23.07613424456331,0</v>
          </cell>
        </row>
        <row r="210">
          <cell r="C210" t="str">
            <v>南洲花园远端机房</v>
          </cell>
          <cell r="D210" t="str">
            <v>GDGZHZ2019</v>
          </cell>
          <cell r="E210" t="str">
            <v>113.2854464470985,23.07817581199203,0 113.2859304108263,23.07721362553514,0 113.2871809194707,23.07586863846096,0 113.2886619318421,23.07417726946133,0 113.2912073202237,23.07150688986723,0 113.2925229458626,23.07000597955499,0 113.2924263445597,23.06720515398432,0 113.2925319215301,23.06613814989929,0 113.292179609708,23.06442167861184,0 113.2933083299701,23.06417551755534,0 113.2945098673575,23.06409834891893,0 113.2957907467723,23.0639248950018,0 113.297028504249,23.06375236775099,0 113.2997230638548,23.06334908967632,0 113.3057779822426,23.07226974523217,0 113.3068730699113,23.07342316007874,0 113.3107839712195,23.07489848589703,0 113.3102812366375,23.07808386704074,0 113.3097122834198,23.07872513877051,0 113.3094356865309,23.07884191286303,0 113.308780504009,23.07865363407208,0 113.3086696507167,23.08027941733147,0 113.3076009541776,23.08033863866769,0 113.3069509387734,23.07869509210688,0 113.3068163251329,23.07840706539515,0 113.3067537348776,23.07821749537963,0 113.3067346018642,23.07673102807312,0 113.3065844591481,23.07560314965855,0 113.3066572322324,23.07544504545073,0 113.3056201319253,23.07528030048716,0 113.3043424713927,23.07529019383102,0 113.3039966202434,23.07612958748319,0 113.3035960315247,23.07642709018953,0 113.3028686613307,23.07638944534608,0 113.3027707722985,23.07636979329939,0 113.3026675091376,23.07630624234043,0 113.3026170585972,23.07594871282651,0 113.3026641094242,23.07570746174688,0 113.3026702052616,23.07564466278598,0 113.302708473222,23.07561115737889,0 113.3028745722771,23.07536381165007,0 113.30295603494,23.07527096093091,0 113.3029882924124,23.07524008259735,0 113.3030215910724,23.07517860055482,0 113.3030697733066,23.07513251236328,0 113.3031027793767,23.07507167843563,0 113.3031843332475,23.07493576224246,0 113.3031857206536,23.07489062768145,0 113.302859425494,23.07431117308525,0 113.3024883956231,23.07380223549976,0 113.3017080534471,23.07346360821369,0 113.3010596713462,23.07430850433279,0 113.2998085302957,23.07535274585659,0 113.2983854687317,23.07562162645219,0 113.2953973841363,23.07435350105602,0 113.2937553377842,23.07402281685324,0 113.2931663720594,23.07396297698567,0 113.2927025411777,23.07430354402917,0 113.2925085169032,23.07438732052982,0 113.2923816805161,23.07435308930905,0 113.2921268778532,23.07476268895939,0 113.2918596715258,23.07522549568441,0 113.2919218276043,23.07510061129634,0 113.2895412654205,23.07993985586115,0 113.2875841897748,23.07969181156658,0 113.285082351268,23.0790415559304,0 113.2854464470985,23.07817581199203,0</v>
          </cell>
        </row>
        <row r="211">
          <cell r="C211" t="str">
            <v>琶洲科技园接入网机房</v>
          </cell>
          <cell r="D211" t="str">
            <v>GDGZHZ2020</v>
          </cell>
          <cell r="E211" t="str">
            <v>113.3916018361045,23.10225548773803,0 113.390211302565,23.09991014283275,0 113.388978119691,23.09818336844856,0 113.3889113096156,23.09812723322825,0 113.3854291177545,23.09944360972405,0 113.3854475842366,23.09941037015941,0 113.3854784913505,23.09935716355054,0 113.3855606485097,23.09843544824114,0 113.3847291240942,23.09836884456967,0 113.3845776262603,23.09819268878732,0 113.3845837751424,23.09728204511454,0 113.3834606821353,23.09714818805614,0 113.3832621109328,23.09650761780704,0 113.3833361224557,23.09625529568782,0 113.3844006300939,23.09656064161882,0 113.3847681399786,23.09621585224183,0 113.3849540481089,23.0955749426739,0 113.3842791477965,23.09527761854132,0 113.3843160104736,23.09525719503901,0 113.3843512262967,23.09521930034251,0 113.385283430884,23.09430331361027,0 113.3845095158691,23.09330848822356,0 113.3818304285048,23.09096676384246,0 113.3836480029227,23.08890783338923,0 113.3836797338174,23.0888913598727,0 113.3864305432719,23.08696162067664,0 113.3875203558984,23.08641079034463,0 113.3888936100474,23.08594682301224,0 113.3904735826802,23.08515082795172,0 113.3917036301739,23.08491399482742,0 113.3951039881777,23.0857326254615,0 113.3967367780133,23.08588986501967,0 113.4041593413814,23.08638957580455,0 113.405819524343,23.08698946557409,0 113.4098855851043,23.08919620130915,0 113.4119578077707,23.0898033564642,0 113.4103094376688,23.09138550320186,0 113.3916018361045,23.10225548773803,0</v>
          </cell>
        </row>
        <row r="212">
          <cell r="C212" t="str">
            <v>七星岗接入网机房</v>
          </cell>
          <cell r="D212" t="str">
            <v>GDGZHZ2021</v>
          </cell>
          <cell r="E212" t="str">
            <v>113.3593779928762,23.08778646367436,0 113.3653096317852,23.08984498260039,0 113.3631485586502,23.09063384423583,0 113.3630220197541,23.09438056196479,0 113.3641291753424,23.09637637917876,0 113.3603217303322,23.09677983254469,0 113.3530502006053,23.09787896882002,0 113.3460095026088,23.09828083940673,0 113.3379765511573,23.09806977673216,0 113.3332111841295,23.09827714351848,0 113.3288365888801,23.10085874452951,0 113.328233856509,23.09858891560583,0 113.3272727213058,23.09625481942769,0 113.3273118608474,23.09488194118512,0 113.3273350914579,23.09488062702492,0 113.3286981054612,23.09480807224901,0 113.3287188199086,23.0947749663041,0 113.3288751276364,23.0937448267397,0 113.3276925371909,23.09374167689661,0 113.3276950813442,23.09377281761958,0 113.3274063249983,23.09088262572398,0 113.3271249601843,23.09006083547173,0 113.3267443168877,23.08803676465302,0 113.3267598800639,23.08386686935282,0 113.3258403068588,23.08359308286972,0 113.3259118392172,23.08232779006517,0 113.3248237866514,23.08194841120359,0 113.3247717416372,23.08131874171423,0 113.3253356727331,23.08111603379673,0 113.3254649733791,23.08053673660667,0 113.3267115872465,23.08036092131058,0 113.3262238026867,23.07642846966492,0 113.3325383500349,23.0760111524568,0 113.3324742615718,23.07824084949913,0 113.3330034108996,23.08019191305139,0 113.3325740468769,23.08117783686697,0 113.3418274390039,23.08336564374051,0 113.3425312632714,23.08394509144835,0 113.3433631770968,23.08338004693821,0 113.3434625749076,23.08342573562165,0 113.3484834961458,23.08462396785896,0 113.3505424839724,23.08330457555731,0 113.3519623419736,23.08060254310281,0 113.3531635482885,23.08079900517652,0 113.3540525755767,23.08300455128202,0 113.3559494080431,23.08257398502837,0 113.3557882974704,23.08351947995474,0 113.3565595631422,23.08392086691153,0 113.3579014149387,23.08370818974478,0 113.3593099584581,23.08476864726474,0 113.3593779928762,23.08778646367436,0</v>
          </cell>
        </row>
        <row r="213">
          <cell r="C213" t="str">
            <v>石溪机楼</v>
          </cell>
          <cell r="D213" t="str">
            <v>GDGZHZ2022</v>
          </cell>
          <cell r="E213" t="str">
            <v>113.2759367034945,23.07458367168275,0 113.2748539541798,23.07316536170655,0 113.274536541227,23.07300356618426,0 113.2743031831771,23.07254486662536,0 113.2736117286599,23.07232250781959,0 113.2733309159299,23.0715263544602,0 113.2713962125432,23.07208680497928,0 113.2711623412228,23.07171785172557,0 113.2714686831767,23.07152610890204,0 113.2715069263949,23.07125940604055,0 113.2717585521798,23.07112571209888,0 113.2717176011441,23.07081359884906,0 113.2709294985125,23.07082844480321,0 113.270755322,23.07051494719671,0 113.2708193059765,23.07051485433607,0 113.2714159810892,23.07030729645875,0 113.2713014405289,23.06972834662351,0 113.2724247974516,23.06951026585332,0 113.2724062529856,23.06890374415953,0 113.272198054064,23.06807258203072,0 113.27298507854,23.06698751341049,0 113.2727091205044,23.06678028361012,0 113.2716779359545,23.06413370460358,0 113.2740140893329,23.06317606031558,0 113.2791262915713,23.06114356649188,0 113.2820185588859,23.0600065206969,0 113.2822277432264,23.05990884284137,0 113.2821952752692,23.0612660659346,0 113.2821540967304,23.06241284246132,0 113.2829993258081,23.06233174189451,0 113.2853618816743,23.06224302670584,0 113.2856869236953,23.0624783135399,0 113.2857853479057,23.06293820369047,0 113.2857234885059,23.06342991938447,0 113.2855239541617,23.0639022642493,0 113.2851643388723,23.06427273593901,0 113.2846474375179,23.06426093690287,0 113.2845922818888,23.0649790267636,0 113.2845409927029,23.06521221100417,0 113.2852583505391,23.06510161722317,0 113.2855901083238,23.06508616272388,0 113.2864588573757,23.06507475618858,0 113.2867928200546,23.06503564434286,0 113.2869892034196,23.06499504286561,0 113.2869347958843,23.0653159952216,0 113.2867733389033,23.06648680132464,0 113.2867624902951,23.06716143558355,0 113.2867876169294,23.06794921160033,0 113.2866730226077,23.06964640439102,0 113.2802618872182,23.07683492485367,0 113.2759367034945,23.07458367168275,0</v>
          </cell>
        </row>
        <row r="214">
          <cell r="C214" t="str">
            <v>土华村接入网机房</v>
          </cell>
          <cell r="D214" t="str">
            <v>GDGZHZ2023</v>
          </cell>
          <cell r="E214" t="str">
            <v>113.35902145858,23.06771288770588,0 113.3589938602531,23.06783711615231,0 113.3591305582727,23.06855596648599,0 113.3564331690359,23.07180601382335,0 113.356111275381,23.07423696667446,0 113.3533295252764,23.07899040690423,0 113.3517914645343,23.08039624226363,0 113.3502304071636,23.0832538441349,0 113.3485180706129,23.08485694916833,0 113.3432403280261,23.08336856711047,0 113.3426295298529,23.0840011506595,0 113.341626104619,23.08331117330529,0 113.33268214139,23.08112033931264,0 113.3330066946191,23.08015958668666,0 113.3324112120231,23.07825115309129,0 113.33282535968,23.07613806003788,0 113.3263479156982,23.0763615638395,0 113.3257483178509,23.07386886916063,0 113.3228420071761,23.06660750913643,0 113.3228768295938,23.06600416406122,0 113.3312684199881,23.06287322004738,0 113.3365684064368,23.06327242961863,0 113.3373376220843,23.06244680322958,0 113.3362581548553,23.06110189411352,0 113.337163655837,23.05760703435776,0 113.3383897037414,23.05758151478813,0 113.3400788798541,23.06282437457056,0 113.3400498332529,23.06306591677764,0 113.3400498918145,23.06320011729656,0 113.3397940722106,23.06604506527709,0 113.3448562086272,23.06723987015906,0 113.3453242998301,23.06640138650687,0 113.3519026424768,23.06864378819048,0 113.352254129696,23.06798604986835,0 113.3553394737545,23.06546899009557,0 113.3567697450721,23.06579514224532,0 113.35902145858,23.06771288770588,0</v>
          </cell>
        </row>
        <row r="215">
          <cell r="C215" t="str">
            <v>小洲村远端机房</v>
          </cell>
          <cell r="D215" t="str">
            <v>GDGZHZ2024</v>
          </cell>
          <cell r="E215" t="str">
            <v>113.3588939329123,23.06769109177086,0 113.3588709624131,23.06764506108805,0 113.3567759937543,23.06577305518507,0 113.3552181536322,23.06551734652405,0 113.3522378950182,23.0679532475158,0 113.352043633411,23.06856649495603,0 113.3514867813538,23.06861773480052,0 113.3453142789579,23.06629657904017,0 113.3447648256906,23.06707209828675,0 113.339920497417,23.06606213894585,0 113.3400742459574,23.06275686108286,0 113.3382258791175,23.05764862539434,0 113.337119260929,23.05244868974439,0 113.3380978398656,23.05229099790196,0 113.3391252707825,23.05307797715313,0 113.3411319865355,23.05264833390914,0 113.3417678113941,23.05445199641635,0 113.3435550440675,23.05433770964157,0 113.3443695731476,23.05366735493768,0 113.3459301292459,23.05362918487637,0 113.347258270356,23.05148130069638,0 113.3554415237031,23.05222109689913,0 113.3583181706839,23.05365688310453,0 113.3601230864993,23.0516435984937,0 113.3615585159439,23.0535660725937,0 113.3618711679288,23.05547190729359,0 113.3618711980938,23.05557327037008,0 113.3618712279245,23.05567463318177,0 113.3621590072235,23.05824974123951,0 113.3606124254202,23.06073629396939,0 113.3593068891616,23.06450212618153,0 113.3594118503837,23.06723412729806,0 113.3588939329123,23.06769109177086,0</v>
          </cell>
        </row>
        <row r="216">
          <cell r="C216" t="str">
            <v>晓港机楼远端机房</v>
          </cell>
          <cell r="D216" t="str">
            <v>GDGZHZ2025</v>
          </cell>
          <cell r="E216" t="str">
            <v>113.28080567613,23.08261137020226,0 113.2838006517271,23.08161264828955,0 113.284710779567,23.08156610057446,0 113.2842738721435,23.08388250968198,0 113.282812592431,23.08622081838714,0 113.2822448632941,23.08704489822176,0 113.2818111297096,23.08755874563214,0 113.2815631912202,23.08835811467925,0 113.281488281958,23.08945415896075,0 113.2800119948223,23.09317306412147,0 113.2786064718967,23.09649906734326,0 113.2732158946748,23.09448672572605,0 113.2715959149532,23.09341343678918,0 113.272249201235,23.09164997396252,0 113.2736240780121,23.08838687541246,0 113.2753532708281,23.08446200818849,0 113.2757717379563,23.08289548403659,0 113.2757501754265,23.08245826947699,0 113.2754500168561,23.08244732963871,0 113.275665730871,23.0816232055156,0 113.2756490274433,23.08107404223854,0 113.277261317405,23.08091958610876,0 113.2781756235966,23.08018562664371,0 113.2786214509967,23.08020243188531,0 113.278933985465,23.07994844999854,0 113.2800510754344,23.08040597274047,0 113.2795876993919,23.0808540545329,0 113.2802206889807,23.08237608182975,0 113.28080567613,23.08261137020226,0</v>
          </cell>
        </row>
        <row r="217">
          <cell r="C217" t="str">
            <v>晓港湾远端机房</v>
          </cell>
          <cell r="D217" t="str">
            <v>GDGZHZ2026</v>
          </cell>
          <cell r="E217" t="str">
            <v>113.2846797898145,23.08159701926799,0 113.2837231677871,23.08167638083325,0 113.2808395322187,23.08263591491619,0 113.2802349351262,23.08236254955374,0 113.2795970476452,23.08087005638924,0 113.2800061522773,23.08044868254039,0 113.2790250839584,23.0799712806788,0 113.2792909277475,23.07952137179381,0 113.2788036133607,23.0793572609093,0 113.2791195159521,23.07894407192756,0 113.2781159185042,23.07817919513085,0 113.2779681633633,23.07726552890041,0 113.2785541913019,23.07698734347357,0 113.2801279494307,23.07768447650436,0 113.2804452882075,23.07695620083157,0 113.2803441564139,23.07674525269147,0 113.286601198235,23.06966385424856,0 113.2867681962465,23.06806153155441,0 113.2867707440373,23.06810886531891,0 113.2869811755424,23.06627426286122,0 113.2871126971247,23.06509982062075,0 113.28999974418,23.06456589020504,0 113.2907221702904,23.0645722307807,0 113.2911100969755,23.06443327448077,0 113.2913366622582,23.06435969843713,0 113.2918407556547,23.06430689523103,0 113.2924828219736,23.07005513643151,0 113.2858592059857,23.07731586145808,0 113.2849176685148,23.07908295993904,0 113.2846797898145,23.08159701926799,0</v>
          </cell>
        </row>
        <row r="218">
          <cell r="C218" t="str">
            <v>星晖园接入网机房</v>
          </cell>
          <cell r="D218" t="str">
            <v>GDGZHZ2027</v>
          </cell>
          <cell r="E218" t="str">
            <v>113.308710769107,23.05500148843944,0 113.3096572249739,23.05664597204399,0 113.3092571165938,23.05700258114317,0 113.3101905260304,23.05772417251663,0 113.3095746559868,23.05804910264578,0 113.3095865568206,23.05877625893407,0 113.3073473526471,23.05905599429505,0 113.3066736627355,23.05936774314581,0 113.3065288154163,23.06067879445285,0 113.3057569118167,23.06122527092951,0 113.3055620599823,23.06393185771934,0 113.3063273747865,23.06413941647596,0 113.3062600422475,23.06488002959591,0 113.3067573619921,23.0652588703339,0 113.3063795031283,23.06604758540341,0 113.3034963924578,23.06630982711146,0 113.3027808452708,23.06647361011385,0 113.3022079627169,23.06656234144573,0 113.3017915788293,23.06620039054346,0 113.3011980678647,23.06555204149938,0 113.2993481725585,23.06271284116204,0 113.2970213731514,23.059484918972,0 113.2958858084969,23.05604790877987,0 113.308710769107,23.05500148843944,0</v>
          </cell>
        </row>
        <row r="219">
          <cell r="C219" t="str">
            <v>影城花园远端机房</v>
          </cell>
          <cell r="D219" t="str">
            <v>GDGZHZ2028</v>
          </cell>
          <cell r="E219" t="str">
            <v>113.3220037760149,23.09863175970463,0 113.3182393216083,23.09865327576206,0 113.3119822586615,23.09860569644625,0 113.3101709563784,23.09835139557774,0 113.3103962161661,23.09309676562167,0 113.3105275738952,23.09226115312248,0 113.3116429217811,23.09173965489661,0 113.3120368377338,23.09350913436311,0 113.3121860477343,23.0940205240572,0 113.3125627984056,23.09425546372061,0 113.3134476397166,23.09471258363325,0 113.3138335542096,23.09456162164566,0 113.3143355535807,23.09462935466113,0 113.3143260910418,23.09481120185452,0 113.3159809137479,23.09435629926946,0 113.3171369546288,23.09408704683334,0 113.318998918188,23.09368524023196,0 113.3191748361011,23.09359936879856,0 113.3195106127879,23.09393068438127,0 113.3195785714345,23.09457073313925,0 113.3201963169695,23.09514383709531,0 113.3218127120495,23.09505171487602,0 113.3219301230834,23.09673375246663,0 113.3220152547268,23.09804651135903,0 113.3220521108313,23.09830994774793,0 113.3220037760149,23.09863175970463,0</v>
          </cell>
        </row>
        <row r="220">
          <cell r="C220" t="str">
            <v>庄头机楼</v>
          </cell>
          <cell r="D220" t="str">
            <v>GDGZHZ2030</v>
          </cell>
          <cell r="E220" t="str">
            <v>113.249831729042,23.08296434267246,0 113.249604999132,23.08289667725468,0 113.2495342983637,23.08281314410739,0 113.2492364493419,23.08262699557754,0 113.2499101030729,23.08173818656507,0 113.2507461723339,23.08055202192342,0 113.251339877443,23.07954018656308,0 113.2517978226662,23.07874883486742,0 113.2527923670567,23.07732434545155,0 113.254007657677,23.07532866879526,0 113.2639059128352,23.06649953632112,0 113.2656417996584,23.06780307314195,0 113.2676189902969,23.0693505565705,0 113.2680850243536,23.07014217762113,0 113.2682529715518,23.07147801672468,0 113.2671687430437,23.0727215759015,0 113.2662126909813,23.07263031561132,0 113.2661977111164,23.0733307483786,0 113.2662372740534,23.07431038120146,0 113.2666407439544,23.07472583524493,0 113.2668803042582,23.07543780039011,0 113.2675261114863,23.07578085411527,0 113.2683074506227,23.07614196620807,0 113.2683739555205,23.0763304979212,0 113.267907128926,23.07673005350986,0 113.2677801633048,23.07710397996475,0 113.2684739089344,23.0777943008295,0 113.2690581141599,23.07793366179879,0 113.2703650702722,23.07835251248462,0 113.2715975702665,23.0794587620776,0 113.2705374398077,23.08069579683832,0 113.2681588243397,23.0839461854301,0 113.2655217238961,23.08880537705101,0 113.265332754329,23.08898131567653,0 113.265067482363,23.0890624322898,0 113.2648195642549,23.08902783213448,0 113.2644601143952,23.08898183454937,0 113.2637570176261,23.08872877275282,0 113.2627923720672,23.08855488266126,0 113.2619442600476,23.08815317466213,0 113.260899424258,23.08755275526876,0 113.2599033156242,23.08695830261787,0 113.2592069567644,23.08675314369141,0 113.2590259110754,23.08635244905554,0 113.2554321210975,23.08470503599706,0 113.249831729042,23.08296434267246,0</v>
          </cell>
        </row>
        <row r="221">
          <cell r="C221" t="str">
            <v>中大东区接入网机房</v>
          </cell>
          <cell r="D221" t="str">
            <v>GDGZHZ2029</v>
          </cell>
          <cell r="E221" t="str">
            <v>113.2914841329124,23.10315938815857,0 113.2911907533244,23.10311176481264,0 113.2905818876708,23.10297513500138,0 113.2902098980909,23.10287124763846,0 113.2892077419054,23.10264862519344,0 113.2864954158184,23.10211650184164,0 113.2864625268999,23.10159360480587,0 113.2860713395252,23.10110822767367,0 113.2850965137487,23.10025035664468,0 113.2836014092965,23.0991481233743,0 113.2829445763405,23.09864538330604,0 113.2831039961517,23.0959677778365,0 113.2864049192545,23.09540455784379,0 113.2917758844485,23.09352367423842,0 113.2928716369425,23.09379459805259,0 113.2951527136304,23.0946094423425,0 113.2963893575152,23.09541932723097,0 113.2976770046305,23.09679248974651,0 113.2983402148795,23.09731038438768,0 113.2992520585434,23.09767597617909,0 113.3020900467609,23.09807208228891,0 113.3022906771698,23.09825572572908,0 113.3023379031406,23.09972807660709,0 113.3007282967052,23.09984850157302,0 113.2999118166801,23.10008988534779,0 113.3001476695183,23.10332898438367,0 113.2994512783904,23.10388622491526,0 113.2982696961471,23.1040905524191,0 113.2958616468855,23.10430852461345,0 113.2945152926438,23.10455355604621,0 113.2950301424536,23.10626515497683,0 113.2949304909419,23.10669860885227,0 113.2937124555748,23.10675599391615,0 113.2933709275008,23.10511498913184,0 113.2931918271876,23.10351905040622,0 113.2924669987982,23.10333369675247,0 113.2914841329124,23.10315938815857,0</v>
          </cell>
        </row>
        <row r="222">
          <cell r="C222" t="str">
            <v>海珠创意园接入网机房</v>
          </cell>
          <cell r="D222" t="str">
            <v>GDGZHZ2031</v>
          </cell>
          <cell r="E222" t="str">
            <v>113.2858818246843,23.06268784548782,0 113.2853440832913,23.06213543445441,0 113.2822455147888,23.06227468906074,0 113.2823128587932,23.0599931059524,0 113.284090245315,23.05912984815873,0 113.2861993109849,23.0582348767374,0 113.2887798917395,23.05731148265748,0 113.2927741720259,23.05639193548806,0 113.2953868287608,23.05569335881174,0 113.2961355112327,23.05860949469059,0 113.2979459876962,23.06130102483534,0 113.2992883666636,23.06324941805737,0 113.2952050803645,23.06378418603755,0 113.2918439532301,23.06418246633604,0 113.2902440319544,23.06454749367936,0 113.2880001463466,23.064817711596,0 113.2862214938455,23.06501126346195,0 113.2847241069157,23.06505903502541,0 113.2848098959137,23.06454255216156,0 113.2852879548976,23.06437432055724,0 113.285766927086,23.06369212830295,0 113.2858848874884,23.06336675387944,0 113.2858453528456,23.06321585295446,0 113.2858818246843,23.06268784548782,0</v>
          </cell>
        </row>
        <row r="223">
          <cell r="C223" t="str">
            <v>保利百合接入网机房</v>
          </cell>
          <cell r="D223" t="str">
            <v>GDGZHZ2032</v>
          </cell>
          <cell r="E223" t="str">
            <v>113.2706206413598,23.07502624407999,0 113.272493996819,23.07419703308218,0 113.2742800641589,23.07346729980901,0 113.2747529030713,23.07336588762058,0 113.2758209323059,23.0746810495583,0 113.2779810525457,23.07584583202119,0 113.2802747997252,23.07692140933105,0 113.2800667403013,23.077538222924,0 113.2786233805141,23.07688621372367,0 113.2778834989495,23.07720894086886,0 113.2779988893106,23.07830114252565,0 113.2789486462458,23.07895217215179,0 113.2786899878102,23.07936992340533,0 113.2790863451539,23.07963490125659,0 113.2788266399728,23.07989479889464,0 113.2785496208036,23.08005305677511,0 113.2781339513109,23.08008087431343,0 113.277541675491,23.08052121134728,0 113.277383213393,23.08071888135072,0 113.2770732517305,23.07992685472261,0 113.2764910013281,23.07970106725647,0 113.2758934982495,23.07971938950136,0 113.2751634211649,23.07980557577375,0 113.274930699539,23.07986235940246,0 113.274586353244,23.0798297350271,0 113.2742113720222,23.07986402229482,0 113.2736020114277,23.07982559383078,0 113.2726786545011,23.07960894969708,0 113.2723626515673,23.07949700939503,0 113.2716096545446,23.07916023439365,0 113.2707285116899,23.0784569526965,0 113.2700181046467,23.07807788367122,0 113.2683925895756,23.07749363826687,0 113.2680297502878,23.07697825074586,0 113.2682736825056,23.07659526181433,0 113.2706206413598,23.07502624407999,0</v>
          </cell>
        </row>
        <row r="224">
          <cell r="C224" t="str">
            <v>赤岗教师村接入网机房</v>
          </cell>
          <cell r="D224" t="str">
            <v>GDGZHZ2004</v>
          </cell>
          <cell r="E224" t="str">
            <v>113.3383576774937,23.10934499127851,0 113.3383753242939,23.10559974294277,0 113.3382036841242,23.10408591445545,0 113.3385120103813,23.10413317538401,0 113.3280668346196,23.10402267041624,0 113.329208140322,23.10195813747114,0 113.3288833343585,23.10087090208283,0 113.3305272674243,23.09996571168599,0 113.3326415942995,23.09867214335096,0 113.3332560211919,23.098374403652,0 113.3370909109121,23.09813493097298,0 113.3427772052114,23.09826317607499,0 113.3459929587201,23.09834532108476,0 113.3458805641856,23.1041813021852,0 113.3458502922648,23.10779139156935,0 113.3383576774937,23.10934499127851,0</v>
          </cell>
        </row>
        <row r="225">
          <cell r="C225" t="str">
            <v>槎龙机楼3楼传输机房1</v>
          </cell>
          <cell r="D225" t="str">
            <v>GDGZLW4001</v>
          </cell>
          <cell r="E225" t="str">
            <v>113.2115883640316,23.18860507681227,0 113.2089866151864,23.19071307672124,0 113.206505453842,23.19302441769365,0 113.2047845202974,23.19445918126242,0 113.2028975608172,23.1911985598696,0 113.2023010301104,23.18567727168795,0 113.2038929843948,23.18281457356809,0 113.2055245083666,23.180434488075,0 113.2077680380138,23.17724782298784,0 113.2094318780586,23.17438821274819,0 113.2112968962716,23.17188309903976,0 113.2123935116221,23.16984599917962,0 113.2134716038271,23.16768586587878,0 113.2134329659427,23.16608512197247,0 113.2131866247852,23.16422372715038,0 113.2126846392063,23.16251940293815,0 113.2122218757923,23.16125966974004,0 113.2132884101204,23.16130037579555,0 113.2147845631295,23.16090581857081,0 113.2156574119155,23.16129783546513,0 113.2168993503458,23.16109576706613,0 113.2184834149411,23.16102684097026,0 113.2196097834216,23.16084775226624,0 113.2202247325271,23.16105856878468,0 113.2211695743533,23.16109350422321,0 113.2216220448354,23.16129939693784,0 113.2226965708971,23.16140789068735,0 113.2240615739783,23.16298644846701,0 113.2246129511014,23.16358941117433,0 113.2251049199167,23.16462063191606,0 113.2251471596934,23.16654800815516,0 113.2247906181341,23.16726122512522,0 113.2258083244916,23.1692896810172,0 113.226617129706,23.17063226107026,0 113.2273236470451,23.17210237387996,0 113.2281440628818,23.17334584927743,0 113.2282480823193,23.17440332876298,0 113.2280986149483,23.17462884584015,0 113.2265967782015,23.17683962306151,0 113.2281577889245,23.18338870253353,0 113.2279059966142,23.18410808996847,0 113.2278864760346,23.18511495579117,0 113.2268251222376,23.18514262959177,0 113.2216485926584,23.18513515554,0 113.2212274892081,23.18536601254142,0 113.2215043804958,23.18831028830108,0 113.2215494967464,23.18893479551717,0 113.2206799310851,23.18888376306025,0 113.2201962849776,23.18828641694645,0 113.2192276214621,23.18835394618652,0 113.218234701288,23.18854235332419,0 113.2171897065303,23.18879348090173,0 113.2165637031631,23.18855528637421,0 113.2152955280816,23.18765195425737,0 113.2131604935408,23.18689460566602,0 113.2115883640316,23.18860507681227,0</v>
          </cell>
        </row>
        <row r="226">
          <cell r="C226" t="str">
            <v>金沙洲新社区接入网机房</v>
          </cell>
          <cell r="D226" t="str">
            <v>GDGZLW4002</v>
          </cell>
          <cell r="E226" t="str">
            <v>113.2071152237286,23.14428214126503,0 113.2077977585252,23.1467487062553,0 113.2084567127348,23.14866306825309,0 113.2087642307905,23.15070277000821,0 113.2091745977285,23.15186834026695,0 113.2095046642977,23.15321026690249,0 113.209814236451,23.15447391674027,0 113.2098135854399,23.1557671861894,0 113.2100611502259,23.15888200266145,0 113.2105765155753,23.16083601414325,0 113.210942486287,23.16370085489614,0 113.2113061713265,23.16594288538315,0 113.2114464951201,23.16913377987964,0 113.2108699702105,23.17155240780055,0 113.210177971883,23.17255836907989,0 113.2069707395958,23.17657329139196,0 113.2052908659851,23.17913984009872,0 113.2040447987972,23.17892177554162,0 113.2032328874552,23.17881194749954,0 113.2019690192521,23.17849420725388,0 113.2014064943888,23.17844902667081,0 113.2011823114208,23.17850747678173,0 113.2014064616356,23.17753387486866,0 113.2018609637049,23.17613961240228,0 113.2016373019865,23.17522615959251,0 113.2011788005949,23.17446562862163,0 113.2002658695689,23.17270762625791,0 113.199241095725,23.17178808844248,0 113.1992420106882,23.17175256805192,0 113.1975450043493,23.17007969151521,0 113.1958233425074,23.16839941487694,0 113.194320670827,23.16685584472126,0 113.1918771060414,23.16487848230559,0 113.1901240798772,23.16363827694305,0 113.1890367562115,23.16257889694427,0 113.1885008114922,23.16226110205231,0 113.188128367739,23.1619179757936,0 113.1875262456297,23.16147094309164,0 113.1866714431603,23.16075417900087,0 113.1856692135531,23.1590829579944,0 113.1843745716399,23.157264182375,0 113.1840406628929,23.15652061409285,0 113.1846007438235,23.15586883648738,0 113.1849398522324,23.15582047915169,0 113.18538011512,23.15507063724899,0 113.1855354607426,23.15464064233334,0 113.1857757084849,23.15356017798982,0 113.18462611543,23.15235321155716,0 113.184559765598,23.1521870698302,0 113.1853267234189,23.15042066772516,0 113.1856210538639,23.14957450257777,0 113.185798555346,23.1490088004308,0 113.1861409529874,23.14838723318045,0 113.1864455048282,23.1479221695936,0 113.1865778570561,23.1476637237873,0 113.1869767776881,23.14713013224896,0 113.1904329729548,23.14704467319269,0 113.1919642988046,23.14707237864982,0 113.1926374996088,23.14698869530449,0 113.1925195614719,23.14345813998011,0 113.1925473991637,23.14091597072749,0 113.1974101593184,23.14089628316954,0 113.2005293786916,23.14095633855841,0 113.2009651473228,23.13919819428971,0 113.2028155470594,23.13611791879744,0 113.2060468349615,23.13646952236015,0 113.2071152237286,23.14428214126503,0</v>
          </cell>
        </row>
        <row r="227">
          <cell r="C227" t="str">
            <v>富力桃园小区接入网机房</v>
          </cell>
          <cell r="D227" t="str">
            <v>GDGZLW4003</v>
          </cell>
          <cell r="E227" t="str">
            <v>113.2118772944756,23.15973414008174,0 113.2124111580587,23.15418484069236,0 113.2141194311642,23.14951532560213,0 113.2181499314409,23.14505369518921,0 113.2223784634547,23.14174615110331,0 113.2251791114299,23.14385315535411,0 113.2298130435151,23.14857111048626,0 113.2316921424323,23.1524686507188,0 113.2289437561162,23.15383084775522,0 113.224487621273,23.1554938768054,0 113.2220141832409,23.15781555022303,0 113.2216108856976,23.15987507197792,0 113.2227552051266,23.16138743636481,0 113.2216775808424,23.16133092358378,0 113.2212253121215,23.161078863744,0 113.2203995099815,23.16100374674983,0 113.2202128548339,23.16105576083881,0 113.2196412390069,23.16081115113527,0 113.2186999036927,23.16097557708169,0 113.2180453839473,23.16101489497827,0 113.2171987749827,23.16108000708766,0 113.2167993292111,23.1611212456145,0 113.2157034969103,23.16128733389061,0 113.2148433239829,23.16088685942745,0 113.2134057463243,23.16124679255706,0 113.2127951124899,23.1613245087658,0 113.2122293521804,23.1613929849636,0 113.2118772944756,23.15973414008174,0</v>
          </cell>
        </row>
        <row r="228">
          <cell r="C228" t="str">
            <v>珠岛花园接入网机房</v>
          </cell>
          <cell r="D228" t="str">
            <v>GDGZLW4004</v>
          </cell>
          <cell r="E228" t="str">
            <v>113.221081306638,23.13642199566992,0 113.2212851750073,23.13681446827653,0 113.2214306031274,23.1375407160872,0 113.2215815554421,23.1383192103031,0 113.2214988342518,23.1392361239553,0 113.2209401246246,23.14117596764433,0 113.2201923343927,23.14197450913923,0 113.2185187819138,23.14390198387614,0 113.2175754466732,23.14460670633265,0 113.2166838412666,23.14517658403335,0 113.2148952150931,23.14627761349975,0 113.2136098699424,23.14807277449221,0 113.2120008202683,23.15025052937983,0 113.2114411898912,23.15043874344,0 113.2099803238803,23.14605865088159,0 113.2093972040557,23.14335160510746,0 113.2087333937062,23.13733992829366,0 113.2084721873009,23.13658414285576,0 113.207863505147,23.13415246747276,0 113.2067292404426,23.12988035662405,0 113.2067796090865,23.12885721335746,0 113.2069250973534,23.1267166464808,0 113.2086367815221,23.12351621366256,0 113.210710998209,23.12142064463859,0 113.2142317460848,23.11924482274361,0 113.2176911311301,23.11779405257915,0 113.219238172943,23.11706799380193,0 113.2206177591936,23.11662887433144,0 113.2212253876742,23.11692573670365,0 113.2210670614143,23.11826157145451,0 113.2205793275862,23.12009160686916,0 113.2207566373305,23.12049638054555,0 113.2204123709966,23.12174637723346,0 113.2189001918629,23.12673906137616,0 113.2187858794344,23.12749912194111,0 113.2189362488792,23.12895478436283,0 113.2192323518909,23.1306485124265,0 113.221081306638,23.13642199566992,0</v>
          </cell>
        </row>
        <row r="229">
          <cell r="C229" t="str">
            <v>芳村机楼2楼传输机房1</v>
          </cell>
          <cell r="D229" t="str">
            <v>GDGZLW4005</v>
          </cell>
          <cell r="E229" t="str">
            <v>113.2165500392725,23.08688571917029,0 113.216823455256,23.08680662485875,0 113.2181118144477,23.0865975061476,0 113.2208178925978,23.08646690085963,0 113.2216494331924,23.08653132304487,0 113.228098780967,23.08581579973747,0 113.2287120594341,23.08581666050552,0 113.2287953753807,23.08655784750862,0 113.2288711536424,23.08779387826744,0 113.2316081772084,23.08748668829479,0 113.2315874992221,23.08774179889819,0 113.2314755284742,23.08817785812502,0 113.2311611716171,23.08851857245794,0 113.2311537408564,23.08857557638368,0 113.2311946524625,23.08893505607721,0 113.2314467808057,23.08930089253765,0 113.2314318195372,23.08956789013758,0 113.231601075954,23.08964482373913,0 113.2316841790124,23.08956482475087,0 113.2318424224818,23.0894895865105,0 113.2324480900068,23.08929445436883,0 113.2330120184769,23.08908074697095,0 113.2333893728459,23.08905626409119,0 113.2337270404339,23.08925673269791,0 113.2338023211905,23.08959423550363,0 113.2338469723922,23.08981821820637,0 113.2338375923265,23.09000421853056,0 113.2338972927262,23.09020197627759,0 113.2339830388628,23.09039027533595,0 113.2341490091602,23.09050716409569,0 113.234511059269,23.09052131200523,0 113.234895288355,23.09043742240224,0 113.2353489170526,23.09034445014569,0 113.2355679100531,23.09030115206499,0 113.2357038321917,23.09029165720237,0 113.2357806133445,23.09035853238301,0 113.2361002254565,23.09050752960341,0 113.2364264314441,23.09063873734504,0 113.2366609263122,23.09075281803908,0 113.2372454459525,23.090820901931,0 113.2377434164627,23.09077183097611,0 113.2382656722447,23.09058115406283,0 113.2387373977513,23.09042646851397,0 113.2394756535181,23.09045937955511,0 113.2400514157651,23.09076701363019,0 113.2405540713607,23.09128940327501,0 113.2409093636938,23.09187333205744,0 113.2414652754496,23.0923235831945,0 113.2421094845882,23.0928674354817,0 113.2426212443922,23.09338219239557,0 113.2422856917696,23.0944215299556,0 113.2412858008177,23.09638464905273,0 113.2386925525239,23.10110917265174,0 113.2378626469238,23.10212265087833,0 113.2360476557861,23.10415361913266,0 113.2345563526307,23.10557044990395,0 113.2317994861764,23.10649398987495,0 113.2305334675512,23.10719900170244,0 113.2292336355903,23.10775206689593,0 113.2280040950358,23.1072024600939,0 113.2267019005368,23.10640568441007,0 113.2258688823313,23.10495540530462,0 113.2248053993598,23.10314778879985,0 113.2239020556221,23.1021326602778,0 113.2221970628227,23.10198129126771,0 113.2195647095003,23.10169448714937,0 113.2188452737943,23.10149607664715,0 113.2183715192558,23.10063677095805,0 113.218370276366,23.10059505596858,0 113.2187956173519,23.09941157079946,0 113.219533609251,23.09725816606592,0 113.2194411243925,23.09572473583671,0 113.2187153936682,23.09476510865718,0 113.2175930147391,23.09406937330265,0 113.2162074696558,23.09322004836586,0 113.2153192537046,23.09221627187245,0 113.2153254545001,23.09064777899969,0 113.2157108265571,23.08852225469949,0 113.2155710889282,23.08757803369149,0 113.2152571009336,23.08686445324078,0 113.2165500392725,23.08688571917029,0</v>
          </cell>
        </row>
        <row r="230">
          <cell r="C230" t="str">
            <v>东沙远端机房</v>
          </cell>
          <cell r="D230" t="str">
            <v>GDGZLW4006</v>
          </cell>
          <cell r="E230" t="str">
            <v>113.2521503742306,23.05092890507999,0 113.2563839943855,23.0534620986513,0 113.2590614699593,23.0547817806319,0 113.2596290825227,23.05525938070682,0 113.261471744788,23.05548190820289,0 113.2637269563919,23.05576757491317,0 113.2663673540528,23.05615303507898,0 113.2680545627838,23.05640705118507,0 113.2685488805198,23.0565859647538,0 113.2684280591652,23.05749878675012,0 113.2682684690696,23.05880698503274,0 113.2671180722365,23.05977391495664,0 113.2647730739596,23.06071983664355,0 113.2632846990555,23.0618796714293,0 113.2618727077863,23.06271683634559,0 113.2605880740865,23.06365867271335,0 113.2595838243541,23.06484656934219,0 113.2586318652989,23.06567374865337,0 113.258004870084,23.06661864558997,0 113.2572531627751,23.06737860630133,0 113.2575194918492,23.06760195580144,0 113.2568205903293,23.06858333910054,0 113.2556875676177,23.06965416201928,0 113.2546113816255,23.07082233473469,0 113.2538262218878,23.07224718151738,0 113.2528946045849,23.07347217117463,0 113.2509247461407,23.07433782461597,0 113.2504580931246,23.07646576731023,0 113.2495675335744,23.07718820557392,0 113.2479034845545,23.07659786047285,0 113.2448689015387,23.07553252989063,0 113.2443786951755,23.07487869191139,0 113.2460070535807,23.07132499771945,0 113.2470615425173,23.06888106049544,0 113.246213296397,23.06829492686401,0 113.244619997428,23.06773609919957,0 113.2425646056127,23.06658479494438,0 113.2404265754358,23.06541893066078,0 113.2400833785637,23.06531351809743,0 113.2405334899463,23.06456763489528,0 113.2397922619688,23.06444948845056,0 113.2375654631755,23.06394306651307,0 113.2356634727686,23.06372350094074,0 113.2341573346423,23.0633765658437,0 113.2328118596538,23.06363696829773,0 113.2321455108095,23.06331110709637,0 113.2320246257681,23.06292243169024,0 113.2310634424088,23.0626663930056,0 113.2300688887268,23.06198147625625,0 113.2289470392181,23.06171707505012,0 113.228508780283,23.06135177987898,0 113.2277272924446,23.05998029714034,0 113.2274824986935,23.05931800914382,0 113.2258196769621,23.05914646092835,0 113.2253791703391,23.05856972389508,0 113.2245192726488,23.05793649464838,0 113.2243421651157,23.05779748296646,0 113.2244255638628,23.05751145184955,0 113.2302428791619,23.05203384929192,0 113.2315348902917,23.05047294140492,0 113.2315719118822,23.05042108870579,0 113.2331295554497,23.04894963871542,0 113.2351098786428,23.04731623199557,0 113.2376398026523,23.04691489905802,0 113.2393794665938,23.04699236925557,0 113.2421794567843,23.04708448077349,0 113.2445450561545,23.04743748832798,0 113.2466406817624,23.04751526399199,0 113.248286826123,23.04766825970749,0 113.248871532401,23.04781851359624,0 113.2487398822198,23.04827892615992,0 113.2496530299581,23.04872602007281,0 113.2521503742306,23.05092890507999,0</v>
          </cell>
        </row>
        <row r="231">
          <cell r="C231" t="str">
            <v>南方茶叶市场远端机房</v>
          </cell>
          <cell r="D231" t="str">
            <v>GDGZLW4007</v>
          </cell>
          <cell r="E231" t="str">
            <v>113.2135103597579,23.08374652720751,0 113.2137625281312,23.08483347165507,0 113.2149419377722,23.08774246455915,0 113.2149727756827,23.08855097401873,0 113.2146521609017,23.09130212681383,0 113.2148330590175,23.09301050141125,0 113.2164285217436,23.09409395360543,0 113.2186380908109,23.09542068237056,0 113.2191217260352,23.09616970686964,0 113.2190030161713,23.09788543552037,0 113.2186634814638,23.09870252185292,0 113.2179215082167,23.10005983277084,0 113.2179864671805,23.10079794891624,0 113.2184140294692,23.10168419509353,0 113.2191956043506,23.10205511564761,0 113.2210582590422,23.10226081665897,0 113.223467750006,23.10259102342195,0 113.2242866103958,23.10313995090525,0 113.22523360213,23.10491408578994,0 113.2255829559189,23.10598582068134,0 113.2267029310782,23.10686859511214,0 113.2277479431141,23.10767421664579,0 113.2279024729706,23.1081334960228,0 113.2254747448096,23.10971625100195,0 113.2221941635876,23.11207993508149,0 113.2189241437139,23.11386142650953,0 113.2173875431391,23.11478670636665,0 113.2157094973207,23.11341862493206,0 113.2149791326891,23.11166916532495,0 113.2145953071101,23.10915808229905,0 113.2137044590604,23.10793714318194,0 113.2119116681265,23.10697501059171,0 113.2097849235296,23.10578634246657,0 113.2087960544957,23.10563671906964,0 113.2095718353771,23.10400200310921,0 113.2102082881264,23.10350117515483,0 113.2104328860201,23.1033422179274,0 113.2114603210366,23.10182336559381,0 113.2110981114901,23.09986117435431,0 113.210193649098,23.09871929116465,0 113.2077929241306,23.09842124513253,0 113.2076666633374,23.09732212898428,0 113.2074826452853,23.09689444294351,0 113.2069639882393,23.09651133333397,0 113.207437189927,23.09507486999571,0 113.206684709918,23.09324891188776,0 113.2077744581088,23.09183342218794,0 113.2065727376526,23.09076048991833,0 113.2046123241253,23.08996336767419,0 113.2038542465124,23.08861617209621,0 113.2038908380917,23.0879644346057,0 113.2039040985755,23.08766277274549,0 113.2039275266108,23.0874144130535,0 113.2038999071306,23.08700458993048,0 113.203971748187,23.08639866390706,0 113.2047856110268,23.0861954009366,0 113.2054024925948,23.08601996801804,0 113.2065626274996,23.08582313950135,0 113.2088303170321,23.08489992960351,0 113.2106911148884,23.08406060227291,0 113.2123578023844,23.08339672668823,0 113.2130910482937,23.08306226098986,0 113.2135103597579,23.08374652720751,0</v>
          </cell>
        </row>
        <row r="232">
          <cell r="C232" t="str">
            <v>逸彩庭园远端机房</v>
          </cell>
          <cell r="D232" t="str">
            <v>GDGZLW4008</v>
          </cell>
          <cell r="E232" t="str">
            <v>113.198672714804,23.11972238981775,0 113.1996786412107,23.11624231495737,0 113.1988505364025,23.11304083063689,0 113.1972568659118,23.11290272321254,0 113.1970204512267,23.11140331720977,0 113.1982049162637,23.11096923836452,0 113.1969727780442,23.10574002517397,0 113.1977483481748,23.10420194503695,0 113.1988590339713,23.1023945342145,0 113.2010164175657,23.1024657970971,0 113.2051844351953,23.10239601311309,0 113.2073601784135,23.10225915519235,0 113.2084092721248,23.10248171345431,0 113.20993699528,23.10320045438558,0 113.210106288194,23.10346030508191,0 113.2095424165954,23.10392107025298,0 113.2091452147025,23.1044427766605,0 113.2087809045603,23.10510006747449,0 113.208591633402,23.10565089275751,0 113.2091681807508,23.10585700607637,0 113.2099323476421,23.10625784543615,0 113.2106975354805,23.106596801315,0 113.2132648385464,23.10786230372812,0 113.2138643880027,23.10831646119407,0 113.2144724271406,23.10908521953019,0 113.2146211412046,23.1097490148899,0 113.2148827379254,23.1119187529448,0 113.2152555355878,23.11289274295606,0 113.2157125638047,23.11362108080482,0 113.2163445888103,23.11412908246993,0 113.2170109195979,23.1147421422075,0 113.2170583913699,23.11534253807388,0 113.2157288110368,23.11603006636835,0 113.2128236471516,23.11810510296829,0 113.207976287578,23.12099871900415,0 113.200419226588,23.12434714152339,0 113.198672714804,23.11972238981775,0</v>
          </cell>
        </row>
        <row r="233">
          <cell r="C233" t="str">
            <v>花地机楼3楼传输机房1</v>
          </cell>
          <cell r="D233" t="str">
            <v>GDGZLW4009</v>
          </cell>
          <cell r="E233" t="str">
            <v>113.2403029480339,23.06539447110789,0 113.2415508083266,23.06622223464213,0 113.2428223376475,23.06689158094632,0 113.2450746282617,23.06801035863309,0 113.2464858460253,23.06863659246303,0 113.247080050139,23.06901764597592,0 113.246059615176,23.07151867114208,0 113.2444001128126,23.07512685153974,0 113.244959268744,23.07575015907209,0 113.2464007840273,23.07610194416058,0 113.2492716074941,23.07712925094819,0 113.249615354683,23.07764264439024,0 113.2488773717145,23.07839777308302,0 113.2484146103685,23.07972709301982,0 113.247707270926,23.08072958112817,0 113.2465284189823,23.08331371730131,0 113.2457814129616,23.08489514877385,0 113.2449997215398,23.08718292697461,0 113.2436812863937,23.09080101652091,0 113.2429695354393,23.09289641479666,0 113.2426078749584,23.09300238594506,0 113.2419218851316,23.09261262417816,0 113.2413388599942,23.09201533137729,0 113.2407805762883,23.09144638089496,0 113.2402649917085,23.09076626535861,0 113.2399687491805,23.09057671642955,0 113.2393778983652,23.09043766730589,0 113.2388385462806,23.09045372374458,0 113.2383999743761,23.09045094012339,0 113.2377284680125,23.09063188428245,0 113.2371663419218,23.09080125575335,0 113.2366444264796,23.09076869779838,0 113.2360273735198,23.09039669116807,0 113.2356942053174,23.09019001104522,0 113.2349582736538,23.09036456176157,0 113.234262963798,23.09047189375502,0 113.2339967064418,23.090356490684,0 113.2337818586502,23.08940436062837,0 113.2334732382744,23.08903147355261,0 113.2329694579898,23.08902893024378,0 113.2323416162947,23.08927660989184,0 113.2316510270101,23.08951838068341,0 113.2312879499032,23.0890978331046,0 113.2311594523973,23.08866024195336,0 113.2314625097267,23.08833137197288,0 113.2316057266567,23.08795638819901,0 113.2315707626838,23.08742198180909,0 113.2299057020551,23.08762360925558,0 113.228790473324,23.08770880740704,0 113.2286090881063,23.08579121161961,0 113.2270502618978,23.08579897107474,0 113.2252252052176,23.08609787259582,0 113.222817851808,23.0862817020112,0 113.2225708210495,23.0848411459981,0 113.2229126907507,23.08378575882064,0 113.2233968183899,23.08340534517437,0 113.2245123457601,23.08406197509113,0 113.2253522857287,23.08364998456255,0 113.2255800959156,23.08301198113737,0 113.225405158802,23.08181748327819,0 113.2251397709212,23.08019818106657,0 113.2248169306655,23.07816996540353,0 113.2245167213388,23.07629283442076,0 113.2241991648236,23.07518897930341,0 113.2236604305381,23.07214422214054,0 113.2233094705939,23.06965787117409,0 113.2233897855818,23.06900298034032,0 113.2241963279066,23.06790520790609,0 113.2246635931249,23.06733185682057,0 113.2265588108405,23.06678315101205,0 113.2275358571391,23.06651375429567,0 113.2296096828197,23.06657808389194,0 113.231318525651,23.06636493381662,0 113.232938192197,23.06604848677451,0 113.233733801169,23.06588639428054,0 113.2345434931647,23.06526783195406,0 113.2369502744823,23.06567455988629,0 113.2374302937133,23.06586549954034,0 113.2403029480339,23.06539447110789,0</v>
          </cell>
        </row>
        <row r="234">
          <cell r="C234" t="str">
            <v>西朗裕安围复建房接入网机房</v>
          </cell>
          <cell r="D234" t="str">
            <v>GDGZLW4010</v>
          </cell>
          <cell r="E234" t="str">
            <v>113.2316867170671,23.04675829504443,0 113.2326608262957,23.04727610616471,0 113.2319613818517,23.04907053500813,0 113.230253026102,23.05096474106963,0 113.2281358878972,23.05372455721788,0 113.2255597188303,23.05619723901133,0 113.224151154898,23.0574416345922,0 113.2245812689382,23.05819921729901,0 113.2258659633385,23.05908604678722,0 113.2270163905217,23.05937931298944,0 113.2278609255925,23.06019994645829,0 113.2284449961588,23.0613729506832,0 113.2288503964833,23.06172487486526,0 113.2301252811228,23.06227474939048,0 113.2310547983883,23.06266495431781,0 113.2319113666223,23.06301941471026,0 113.2326993847085,23.06359157787633,0 113.2344420227684,23.06350215866666,0 113.2366072375654,23.06400744319104,0 113.2400684574562,23.0645037091246,0 113.2405246915062,23.0647942453991,0 113.2403121904943,23.06516318126637,0 113.2401487895264,23.06547087075953,0 113.2385882341262,23.06562847913666,0 113.2373850714811,23.06580664244049,0 113.2364457708784,23.06563956466901,0 113.2346433875236,23.06516484993272,0 113.2336230945708,23.06591714278841,0 113.2319947380932,23.06614857388247,0 113.2300178455293,23.06639403349119,0 113.2275942604947,23.06662103861255,0 113.2266753673018,23.0667321620363,0 113.2250163725146,23.06725830598131,0 113.2240636830668,23.06784487359644,0 113.2229365030566,23.06973381603404,0 113.2203667655754,23.07334744578347,0 113.2178432032408,23.07310070522145,0 113.2144894604502,23.07259657946011,0 113.2138685093147,23.07231747196029,0 113.2136024662906,23.06932321951953,0 113.2127032128065,23.0689326721814,0 113.2113685353147,23.06889255349121,0 113.2102173995433,23.06871311461147,0 113.2098054300065,23.06807931056152,0 113.2091668413838,23.06785766828965,0 113.2073005570589,23.06785103320665,0 113.2068753951187,23.06759054018545,0 113.2052558874776,23.06777473177934,0 113.204215280916,23.06767018477705,0 113.2036419163888,23.06766367807022,0 113.2042513618321,23.06485433638585,0 113.2049754048876,23.06296581419993,0 113.2059019572573,23.06081247115213,0 113.2070530716632,23.05892829094609,0 113.2078409863689,23.05782573300635,0 113.2089374105484,23.05662541496776,0 113.2101849670918,23.05546716701435,0 113.2119332143191,23.05501093584283,0 113.2147752035829,23.05392233060355,0 113.2155782674182,23.05339724312903,0 113.216194458317,23.05211658037119,0 113.2145165624743,23.05035429051958,0 113.2159045036572,23.04603542905303,0 113.2162631275935,23.04538694882696,0 113.2185580583859,23.04518306088177,0 113.2185860161854,23.04518315062167,0 113.2204463535193,23.04500388955911,0 113.2242678218763,23.04587845448987,0 113.227998176865,23.04663945552801,0 113.2316867170671,23.04675829504443,0</v>
          </cell>
        </row>
        <row r="235">
          <cell r="C235" t="str">
            <v>芳村花园二期接入网机房</v>
          </cell>
          <cell r="D235" t="str">
            <v>GDGZLW4011</v>
          </cell>
          <cell r="E235" t="str">
            <v>113.2039284640197,23.07024826665846,0 113.2049902182313,23.06772192921921,0 113.2055025824452,23.06773858409562,0 113.207154607121,23.06778263626121,0 113.2097609804202,23.06796797193143,0 113.2100943912374,23.06860746759547,0 113.2106677309394,23.0686976264165,0 113.2120865182287,23.06880713137885,0 113.2131166379957,23.06906728582623,0 113.2136351617386,23.06923446298303,0 113.2136636393865,23.07093673227831,0 113.2137648397048,23.07205174458435,0 113.2140288716848,23.07236353749552,0 113.2176173825723,23.07294823270292,0 113.2205485935573,23.07337107382724,0 113.2217661398031,23.07146757397286,0 113.2230365087306,23.06940404164832,0 113.2230855506575,23.07003100618116,0 113.2237604053583,23.0731543065886,0 113.2243101975899,23.07567586340137,0 113.2248379429828,23.07859148660155,0 113.2254450330132,23.08297494411744,0 113.2254448156768,23.08358758210304,0 113.2246212882968,23.08404157654577,0 113.2233534940346,23.08349090299309,0 113.2229291439217,23.08383955529474,0 113.2229100001411,23.08386152277373,0 113.2225630424845,23.08473183421954,0 113.2227747158894,23.08621193063473,0 113.221509929103,23.08634466524068,0 113.217246383873,23.08675228677482,0 113.215144060695,23.08678120812359,0 113.2137275118723,23.08316267249772,0 113.2129232117036,23.08336019676722,0 113.2086779460069,23.08453229219987,0 113.2062419625501,23.08545530466713,0 113.2048079442703,23.085744546654,0 113.2034574627071,23.08600686578327,0 113.2017303629586,23.08630109030045,0 113.2009412268576,23.085932214255,0 113.2016741230452,23.07990269350716,0 113.2023201184898,23.0782765798991,0 113.2027554297153,23.07624630771201,0 113.2029861412328,23.0736875260428,0 113.2039284640197,23.07024826665846,0</v>
          </cell>
        </row>
        <row r="236">
          <cell r="C236" t="str">
            <v>海中村远端机房</v>
          </cell>
          <cell r="D236" t="str">
            <v>GDGZLW4012</v>
          </cell>
          <cell r="E236" t="str">
            <v>113.1894321810269,23.059258629546,0 113.1928771675824,23.05721076788209,0 113.194587313793,23.05573290625132,0 113.1965134907552,23.05443563952362,0 113.1986792951653,23.05247475932575,0 113.2003223746497,23.05055821733292,0 113.2020815916492,23.04846485506625,0 113.203285122689,23.04771612028809,0 113.204472340458,23.04693360799106,0 113.2064309329962,23.04597935304206,0 113.207818509664,23.04590715052337,0 113.208815629876,23.04587373472791,0 113.2095707876395,23.0457405553091,0 113.2101419983782,23.04564600158249,0 113.2110854187163,23.04554293732452,0 113.2116046057344,23.04545909319202,0 113.2123522751318,23.04544370416532,0 113.2130125209323,23.04549485979287,0 113.2140070233556,23.04538880264037,0 113.2154936925085,23.04529260596598,0 113.2162745674819,23.04537741960107,0 113.2157232988374,23.04659088385425,0 113.2155603645634,23.04709306491694,0 113.2153621530173,23.0476901659884,0 113.2151494759941,23.04824840263754,0 113.2148601294501,23.04883294353475,0 113.2146616633901,23.04955160356241,0 113.2144544653978,23.05031880675692,0 113.216278445586,23.05202601731812,0 113.2154102870763,23.05346042384597,0 113.2099850584526,23.05565739600703,0 113.2074098582244,23.05819833241287,0 113.2064290075837,23.06004388003999,0 113.204771513912,23.06328822008365,0 113.2035963874974,23.06648907727611,0 113.2034981810198,23.06777700838611,0 113.2049809791979,23.06769453356703,0 113.2041827495757,23.06956613933173,0 113.2040740975896,23.07000011343611,0 113.2035541120965,23.07206252088216,0 113.2031408932601,23.07354990649585,0 113.2022824196466,23.07326963934385,0 113.2019367749194,23.07318356079259,0 113.2007260243368,23.07275648107278,0 113.1997420007265,23.07243192921037,0 113.1976263955662,23.07171478554648,0 113.195269945137,23.07098876653978,0 113.1927535918789,23.06999542236003,0 113.1907041380544,23.06942848110644,0 113.1897789355045,23.06907981849703,0 113.1862522757223,23.06852781573337,0 113.1841115140373,23.06794456788256,0 113.1801605159408,23.06809952604478,0 113.1766734077406,23.06838077635899,0 113.1741617957584,23.06849902813385,0 113.1751267363527,23.06663370200531,0 113.1761264170029,23.06527289236856,0 113.1784448623181,23.06302097368361,0 113.1802106359342,23.06169889878575,0 113.1894321810269,23.059258629546,0</v>
          </cell>
        </row>
        <row r="237">
          <cell r="C237" t="str">
            <v>新丽苑远端机房</v>
          </cell>
          <cell r="D237" t="str">
            <v>GDGZLW4013</v>
          </cell>
          <cell r="E237" t="str">
            <v>113.1829242491902,23.06812718398485,0 113.1867977356972,23.06862605445331,0 113.190678676009,23.0694186015544,0 113.1924094930701,23.07006968076845,0 113.1945531230707,23.07083449481218,0 113.1970891447825,23.07160561397128,0 113.1984459254818,23.071965129864,0 113.1996743211272,23.07242510658763,0 113.2008255865064,23.07279364434539,0 113.2017895280496,23.07316329011168,0 113.2030585020162,23.07360735159767,0 113.2028776266186,23.0754094026592,0 113.2027365342518,23.07649882510142,0 113.2024796900273,23.07772697496804,0 113.2023893128665,23.07852989419262,0 113.2018311627265,23.07982145427789,0 113.2016688395427,23.08102990315805,0 113.2015215835525,23.08203869955812,0 113.2013773054713,23.08303718612459,0 113.201210189013,23.0839984331266,0 113.2008625256122,23.08614339470022,0 113.2004824333953,23.08623453688507,0 113.1995098758844,23.08623124174077,0 113.1961028343054,23.08642067707579,0 113.1920772539513,23.08642493919469,0 113.1889879453851,23.08642640733497,0 113.1883159504103,23.08621890226251,0 113.1863326583375,23.08491268944289,0 113.1842766989281,23.08375861924397,0 113.182375231196,23.08261316632049,0 113.180336068318,23.08126624500451,0 113.1774094474137,23.08008078763659,0 113.1765147047314,23.07984528458366,0 113.1748762617235,23.07988479177399,0 113.1737760802193,23.08000384918108,0 113.1724339447295,23.08009743937015,0 113.1721100985668,23.07988348425611,0 113.172197699092,23.07946069672516,0 113.1728763298573,23.07863359037555,0 113.1737127351419,23.0773187347834,0 113.1737153274136,23.07728484081749,0 113.1733384523741,23.07582126432243,0 113.1727756918705,23.07490614496702,0 113.1723987467307,23.07351106281919,0 113.1724018044468,23.07267867290238,0 113.1723985557032,23.07113763348906,0 113.1729483892452,23.07015975816769,0 113.1737861060762,23.06879279604441,0 113.1829242491902,23.06812718398485,0</v>
          </cell>
        </row>
        <row r="238">
          <cell r="C238" t="str">
            <v>西湾和苑接入网机房</v>
          </cell>
          <cell r="D238" t="str">
            <v>GDGZLW4014</v>
          </cell>
          <cell r="E238" t="str">
            <v>113.2382531008245,23.13953554675314,0 113.2388246975477,23.14030932239984,0 113.2417603346107,23.14064934235635,0 113.2418819781387,23.14162410891926,0 113.2410380209649,23.14232500987558,0 113.2415731006444,23.14269772695316,0 113.2430085736358,23.14382533129852,0 113.2443247199572,23.14478789269169,0 113.2460788427005,23.14603202261332,0 113.2459218246562,23.1463232143831,0 113.2454753806136,23.14702396366351,0 113.2450616859997,23.14786504581686,0 113.2446889532375,23.14856071847813,0 113.2442123067852,23.14941895386613,0 113.2437599854214,23.15019424226314,0 113.2440041050569,23.15032051021949,0 113.2446212743598,23.1507872504252,0 113.2468013090838,23.15233063887137,0 113.2477991285154,23.15307141344089,0 113.2484160658522,23.15350887889197,0 113.2489531894681,23.15390609126683,0 113.249700549022,23.1544648686081,0 113.2479711679408,23.15544555375702,0 113.2468065990178,23.15631996163087,0 113.2460313784835,23.15710726101291,0 113.2457587770991,23.15751412960973,0 113.2451784940497,23.15803980556385,0 113.2445088459126,23.15880797666214,0 113.2440574050159,23.15970101325154,0 113.2438992530329,23.16011313562923,0 113.2435273180097,23.16095098115116,0 113.2431687363602,23.16187847682986,0 113.2429060348101,23.1623817158839,0 113.2424473985652,23.16339418991585,0 113.2419667697644,23.16423838003679,0 113.2415866762774,23.16487168573548,0 113.2413307241593,23.16538473337147,0 113.2411041392829,23.16587934688859,0 113.2404759893993,23.16687422303608,0 113.2402789270463,23.16735206200778,0 113.2401298780212,23.1678112061865,0 113.2399696937756,23.1680325411893,0 113.2393037291269,23.16804557426454,0 113.2389927495646,23.16707047512664,0 113.2384978443104,23.16471395944113,0 113.2382619439306,23.16375519712124,0 113.2378621618026,23.16275342085352,0 113.2375413718794,23.16165737315676,0 113.2370279016786,23.16128749791437,0 113.2363677845802,23.16074308123686,0 113.2358732532796,23.16050401318161,0 113.2355992050642,23.16046244542379,0 113.235140641454,23.16023241745426,0 113.233424881703,23.1595368889441,0 113.2325785194087,23.15885282996369,0 113.2322308198986,23.15805846268346,0 113.2320805488651,23.15620132609988,0 113.2319405564654,23.15308356112827,0 113.2315685926976,23.15111564844182,0 113.2304194670887,23.14953178392524,0 113.2288776677838,23.1467313986889,0 113.2284846042931,23.14654609590254,0 113.2277604341959,23.14603478364944,0 113.2267541859254,23.14524653740532,0 113.2262860173943,23.14469957393039,0 113.2257940530475,23.14407724204322,0 113.2250988520581,23.14365756444705,0 113.2258838650925,23.14310813068731,0 113.2267638242872,23.14251917360712,0 113.228207304243,23.14168934666757,0 113.2289377729653,23.14127295945448,0 113.2300999944065,23.14097985627487,0 113.2311889400775,23.14058567843341,0 113.2325571905598,23.14016114620424,0 113.2347187556419,23.13946470763562,0 113.2357870924846,23.13902885502863,0 113.236550069418,23.13890972589808,0 113.237108940633,23.13898917937171,0 113.2376312708426,23.13906829811352,0 113.237965334857,23.13903279218501,0 113.2382531008245,23.13953554675314,0</v>
          </cell>
        </row>
        <row r="239">
          <cell r="C239" t="str">
            <v>荔枝湾机楼5楼传输机房2</v>
          </cell>
          <cell r="D239" t="str">
            <v>GDGZLW4015</v>
          </cell>
          <cell r="E239" t="str">
            <v>113.2246243639088,23.1143825861364,0 113.2254044867197,23.11507164449317,0 113.2257955473888,23.11529890159915,0 113.2262645838388,23.1151219673208,0 113.2273854235228,23.11599139706573,0 113.2279744968186,23.11655522563431,0 113.228502785523,23.11725535146668,0 113.2290445682584,23.1175059533925,0 113.2293049635376,23.11741568352471,0 113.2300687637459,23.11778108371191,0 113.2310049681027,23.11829340419941,0 113.2310154428485,23.11890587314211,0 113.2311091248059,23.1200652211648,0 113.2311616781429,23.12173174082855,0 113.2313097056191,23.12326843902936,0 113.2308891287417,23.12432710397331,0 113.2309913539287,23.12504739798684,0 113.2310411103149,23.12597416870437,0 113.2309909840332,23.12708065480754,0 113.2308147440143,23.12830872400827,0 113.2306046842317,23.12980270858036,0 113.2311639667762,23.12986556784602,0 113.2316910264521,23.13003800073766,0 113.2326881341989,23.12995053826665,0 113.2332881931151,23.12999831333817,0 113.2343266091628,23.13003949682642,0 113.2351901633574,23.1301319022828,0 113.2367575027095,23.13031884590787,0 113.2376570713967,23.13010322317955,0 113.2385675125442,23.1313751217701,0 113.2389875034099,23.13268502504752,0 113.2391894490377,23.13431778359997,0 113.2393430422401,23.13580223533346,0 113.2403812086347,23.13759472644441,0 113.2397586601993,23.13797380482197,0 113.2379673397136,23.13902462684669,0 113.2368938911033,23.13891468305009,0 113.2361319137275,23.13897821239075,0 113.2339762559526,23.13964350381841,0 113.2333491515347,23.13988007701364,0 113.2322306707085,23.14023028146979,0 113.2313542379274,23.14045002927945,0 113.2307332228039,23.1407510938685,0 113.2299949822973,23.1410910726466,0 113.2289968092823,23.14127877297167,0 113.2282060901448,23.14158913094013,0 113.2269508842969,23.14231053659257,0 113.2256978259566,23.14306272591352,0 113.2248853953761,23.14364026725303,0 113.2243716902174,23.14321893805343,0 113.2233472273103,23.1422371433628,0 113.2228431851931,23.14098259890323,0 113.2226263507257,23.13949778596596,0 113.2222685960152,23.13767183324377,0 113.2218802650894,23.13602084941648,0 113.2213955932937,23.13376977371079,0 113.2210901000328,23.13258318146542,0 113.2204747327239,23.13011417981402,0 113.2204757946391,23.12876013713322,0 113.2206081325665,23.12579574943338,0 113.2210865462871,23.12331578801063,0 113.2219821740666,23.12123026701065,0 113.2224232546527,23.12104192464661,0 113.2230252018771,23.11776282540291,0 113.2234374677351,23.11561664199883,0 113.2246243639088,23.1143825861364,0</v>
          </cell>
        </row>
        <row r="240">
          <cell r="C240" t="str">
            <v>恒宝华庭接入网机房</v>
          </cell>
          <cell r="D240" t="str">
            <v>GDGZLW4016</v>
          </cell>
          <cell r="E240" t="str">
            <v>113.2404710511187,23.11632641094071,0 113.2396097561264,23.11716276096607,0 113.2391624846034,23.1179371531661,0 113.2390229440722,23.11946482849834,0 113.2390294626048,23.12146363543672,0 113.2392033918633,23.12192714069538,0 113.2391303080824,23.12445629865755,0 113.2390953647654,23.12654855385966,0 113.2390999669354,23.12828158274699,0 113.2370651044001,23.12841851145893,0 113.2365523277912,23.12838471137188,0 113.2376552912047,23.13005107262931,0 113.2372269935006,23.13020619615681,0 113.2366691308526,23.13031106576688,0 113.2358898271967,23.13026054883549,0 113.2347984402296,23.13007622158997,0 113.2336301624879,23.13000155186167,0 113.2326891160876,23.12994195928736,0 113.2317396182464,23.13001168201393,0 113.231126393023,23.12983517567454,0 113.230605731428,23.12978897943538,0 113.2307007640319,23.129071832171,0 113.2308075837511,23.12815914357575,0 113.2309812241364,23.12713179796918,0 113.2310553637009,23.12613203925278,0 113.2310830652496,23.12570036861298,0 113.2310550716297,23.12500463112982,0 113.2308940038794,23.12462316375537,0 113.2310157272873,23.12401719453655,0 113.2312280952424,23.1235074436167,0 113.2312309200783,23.12251532608634,0 113.2311492173876,23.12114692590018,0 113.2310824316343,23.12044798866233,0 113.231044112562,23.11957494325644,0 113.2310178319033,23.11877723190785,0 113.2310197971933,23.11838586493426,0 113.2312721108533,23.11804369234032,0 113.2318654045123,23.11754043027518,0 113.2327224620326,23.11708339081836,0 113.2333579556887,23.11677376744347,0 113.234066857352,23.11666998551619,0 113.234559180139,23.11647938722395,0 113.2355132615723,23.1161422601244,0 113.236665819758,23.11613573294161,0 113.237809814767,23.11602414488595,0 113.2386413172637,23.11592980659582,0 113.2391492613612,23.1158953600477,0 113.2398476322655,23.11604613349549,0 113.2404710511187,23.11632641094071,0</v>
          </cell>
        </row>
        <row r="241">
          <cell r="C241" t="str">
            <v>逸翠湾(黄沙地铁上盖)接入网机房</v>
          </cell>
          <cell r="D241" t="str">
            <v>GDGZLW4017</v>
          </cell>
          <cell r="E241" t="str">
            <v>113.2380959684461,23.10768283963756,0 113.2401363860897,23.10791965632731,0 113.2409627993176,23.10784535747047,0 113.242352731979,23.10800155176526,0 113.2436567196291,23.10838897621174,0 113.2444033454193,23.10904211058093,0 113.244067408244,23.11055984719631,0 113.2436850159727,23.11148419036947,0 113.2435293248855,23.11339210126,0 113.2434950439831,23.11463023867688,0 113.2418735986251,23.1146840421386,0 113.2412313861668,23.11469394328181,0 113.2407066238883,23.1149779068144,0 113.240545277423,23.11631491353626,0 113.2397038304427,23.11602699635068,0 113.2390496416839,23.11598151519883,0 113.238180498652,23.11606069673979,0 113.2372610788135,23.11610841110687,0 113.2365166997216,23.11618179117145,0 113.2359504323299,23.11612858687829,0 113.235387993738,23.11613249260693,0 113.2342559216189,23.11661760846546,0 113.2333257704376,23.11671471754043,0 113.2323078473806,23.11729101877807,0 113.2309842885696,23.11830694220555,0 113.230750604973,23.11808568765487,0 113.2300364008952,23.11780557234157,0 113.2294868013422,23.11745086019586,0 113.2292595796412,23.11738315301014,0 113.2289710597561,23.11744742934128,0 113.2284530522302,23.11716040706848,0 113.2279446833799,23.11649759622418,0 113.2271294728431,23.11580467062318,0 113.2262586794252,23.11515230836182,0 113.2257291542497,23.11532425291319,0 113.2246977124383,23.11438404048247,0 113.2255206248673,23.11350273382261,0 113.2273269019166,23.11221299328172,0 113.2282637794202,23.11151477083784,0 113.2307188512454,23.11026506853855,0 113.2333507133114,23.10913540795627,0 113.2355658615201,23.10833384469436,0 113.2380959684461,23.10768283963756,0</v>
          </cell>
        </row>
        <row r="242">
          <cell r="C242" t="str">
            <v>观绿机楼3楼传输机房2</v>
          </cell>
          <cell r="D242" t="str">
            <v>GDGZLW4018</v>
          </cell>
          <cell r="E242" t="str">
            <v>113.2479225420385,23.12811348471877,0 113.2468184108879,23.12407678903427,0 113.2463849253083,23.12246028670794,0 113.2462379346875,23.12128313169004,0 113.2462349268039,23.12045729854115,0 113.2463891959959,23.11933806273137,0 113.2464392082645,23.1185873467126,0 113.2455120690486,23.11828530573432,0 113.2449147568704,23.11813502280272,0 113.2442440345972,23.11797176660469,0 113.2446820866371,23.11669671153727,0 113.2445847033603,23.11614168010589,0 113.244528440072,23.11565449565556,0 113.2446909239175,23.11539718714602,0 113.2447280523218,23.11492322191664,0 113.2441550269149,23.11483860819276,0 113.2438416301049,23.11478374109489,0 113.2436098786499,23.11477861767954,0 113.2434076471385,23.11475563406217,0 113.2437160201377,23.11168945095355,0 113.2445315860776,23.10904606896384,0 113.2487575520554,23.11055843342402,0 113.2528381202446,23.11248657941482,0 113.2580727730849,23.11478411551032,0 113.2576414851844,23.11686949221123,0 113.2560442365161,23.11639583859967,0 113.2554556400677,23.1162657688375,0 113.2544869137784,23.11598697717761,0 113.2532995006742,23.11566319699569,0 113.2518179946015,23.11531986635788,0 113.251005325218,23.11764428491991,0 113.2504284697177,23.11978128390766,0 113.2505941020183,23.12141727434265,0 113.2510672859715,23.12310235025557,0 113.2520598372663,23.12782353081863,0 113.2491179002188,23.12794475640616,0 113.2479225420385,23.12811348471877,0</v>
          </cell>
        </row>
        <row r="243">
          <cell r="C243" t="str">
            <v>荔湾广场远端机房</v>
          </cell>
          <cell r="D243" t="str">
            <v>GDGZLW4019</v>
          </cell>
          <cell r="E243" t="str">
            <v>113.2464969521425,23.11861196384085,0 113.2463816957082,23.11956429399149,0 113.2463053114425,23.12037371694438,0 113.2463038187395,23.12117568699403,0 113.246399294966,23.12220732745378,0 113.2465548463512,23.12329341637775,0 113.2466462189974,23.12374791388434,0 113.2467595276572,23.12408638565497,0 113.2464540032359,23.12429708868712,0 113.2460357915752,23.12442185551549,0 113.2453302957627,23.12467310697997,0 113.244501371862,23.12490237000963,0 113.2439279483189,23.12501789562848,0 113.243373788683,23.12515514394611,0 113.2428792200086,23.1252473249392,0 113.242055097691,23.1254754621381,0 113.2418494474579,23.12419679718992,0 113.2412161501821,23.12416858796707,0 113.2404764107497,23.12434634816608,0 113.2400541525249,23.12442028606679,0 113.2391923898475,23.12434154353964,0 113.2391828930979,23.12300560015176,0 113.2391388885309,23.12233789987589,0 113.239084047517,23.12167502486845,0 113.2390687559909,23.12040433138562,0 113.2390760482432,23.11920517762428,0 113.2391789305948,23.11799078808064,0 113.2395442239969,23.11731980654972,0 113.2399533450245,23.11689496426049,0 113.240531836244,23.11635088536949,0 113.2407091930881,23.11544188306609,0 113.2408066072317,23.11489906332328,0 113.2411067602484,23.11469210205773,0 113.2428665096401,23.1146780777284,0 113.243616425754,23.11472802087708,0 113.2447274204072,23.11492670127685,0 113.2447544512788,23.11539660252436,0 113.2445771688498,23.11567723292921,0 113.2445604146102,23.11611880908039,0 113.244680725551,23.11673636632812,0 113.2442716193267,23.1179377263831,0 113.2459246597755,23.11840555181299,0 113.2464969521425,23.11861196384085,0</v>
          </cell>
        </row>
        <row r="244">
          <cell r="C244" t="str">
            <v>西华机楼2楼传输机房1</v>
          </cell>
          <cell r="D244" t="str">
            <v>GDGZLW4020</v>
          </cell>
          <cell r="E244" t="str">
            <v>113.2402954354284,23.1373111552871,0 113.2394447153104,23.13575006352998,0 113.2389587391629,23.13151452496166,0 113.2364717095568,23.12828413263238,0 113.2391213237341,23.12836696793769,0 113.2391205811289,23.12675211333718,0 113.239116162942,23.1243192234748,0 113.2399569239797,23.12441083610124,0 113.2410903502784,23.12415591127431,0 113.2418046276083,23.12415872169413,0 113.2420849202447,23.12541099201533,0 113.2433477075625,23.12514582995773,0 113.2442994432592,23.1248874380871,0 113.2455705957334,23.12461766573254,0 113.2463770558132,23.12432920462258,0 113.2467735581218,23.12411606065504,0 113.2472325029153,23.12581034552224,0 113.2478511284236,23.12808054987103,0 113.2520707757149,23.12787549537439,0 113.2527965655496,23.1311722781321,0 113.2531780890239,23.13351961616761,0 113.2530721958253,23.13419783988638,0 113.2533496161077,23.13498818166113,0 113.2509690886513,23.13516305729201,0 113.2511250574928,23.13604785085071,0 113.2536278670668,23.13581648311891,0 113.2542075001854,23.13695505736071,0 113.2547444963979,23.13798717425682,0 113.2540522588885,23.13829919970115,0 113.253014094888,23.13845927074325,0 113.2521451090175,23.13874418285121,0 113.2516065641618,23.13908630942521,0 113.2512835832158,23.13883985877535,0 113.2503709080056,23.13803951872338,0 113.249474564152,23.13788302272089,0 113.2489638640206,23.13787445193592,0 113.2470072063819,23.13698443292711,0 113.2453991014166,23.13675888640007,0 113.2449949974115,23.13680433043472,0 113.2444222410484,23.13682367032343,0 113.2433141394337,23.13698497430726,0 113.242637040565,23.1370830643443,0 113.2412499390636,23.13722860093605,0 113.2404618128268,23.13761568953572,0 113.2402954354284,23.1373111552871,0</v>
          </cell>
        </row>
        <row r="245">
          <cell r="C245" t="str">
            <v>东圃机楼</v>
          </cell>
          <cell r="D245" t="str">
            <v>GDGZHP6001</v>
          </cell>
          <cell r="E245" t="str">
            <v>113.39964632,23.11582508,0 113.39569901,23.10896062,0 113.38270195,23.11212421000001,0 113.39008959,23.13502291,0 113.40140476,23.13247375,0 113.42104986,23.12753062,0 113.42098598,23.11940339,0 113.4132545,23.1209369,0 113.40144832,23.12324219,0 113.39964632,23.11582508,0</v>
          </cell>
        </row>
        <row r="246">
          <cell r="C246" t="str">
            <v>奥林匹克中心远端机房</v>
          </cell>
          <cell r="D246" t="str">
            <v>GDGZHP6002</v>
          </cell>
          <cell r="E246" t="str">
            <v>113.39029161,23.13598778,0 113.40191975,23.13294713,0 113.43875755,23.12372564,0 113.43985357,23.13017773,0 113.44514314,23.1301476,0 113.44355136,23.13708779,0 113.4422447,23.13857173,0 113.44204574,23.14353482,0 113.43209248,23.14588135,0 113.42821364,23.14447124,0 113.41875026,23.14704595,0 113.41325277,23.14620433,0 113.40668349,23.14580760000001,0 113.40142504,23.14959396,0 113.39891474,23.14562989,0 113.39668381,23.13914126,0 113.39029161,23.13598778,0</v>
          </cell>
        </row>
        <row r="247">
          <cell r="C247" t="str">
            <v>龙湖天宸原著接入网机房</v>
          </cell>
          <cell r="D247" t="str">
            <v>GDGZHP6003</v>
          </cell>
          <cell r="E247" t="str">
            <v>113.4018757,23.14949533,0 113.4076271,23.15833142,0 113.41471191,23.1607008,0 113.42401201,23.16167428,0 113.43290813,23.16134945,0 113.43218919,23.14600475,0 113.42821363,23.14467833,0 113.4241635,23.14565028,0 113.41963085,23.14738191,0 113.41263008,23.14640126,0 113.40705911,23.14603449,0 113.40434381,23.14803595,0 113.4018757,23.14949533,0</v>
          </cell>
        </row>
        <row r="248">
          <cell r="C248" t="str">
            <v>盈彩美居远端机房</v>
          </cell>
          <cell r="D248" t="str">
            <v>GDGZHP6004</v>
          </cell>
          <cell r="E248" t="str">
            <v>113.39647134,23.10907879,0 113.40003262,23.11491759000001,0 113.40179172,23.12245313,0 113.41102155,23.12099509,0 113.42124379,23.11879208,0 113.42147979,23.12275731,0 113.42188762,23.12739326,0 113.43865009,23.12323232,0 113.43718856,23.1185351,0 113.43200774,23.11951934,0 113.43136382,23.11598203,0 113.42279076,23.11403921,0 113.42423026,23.11212701,0 113.41855946,23.11064255,0 113.41881733,23.10868965,0 113.41209594,23.10804451,0 113.40964886,23.1020559,0 113.4004623,23.10732232,0 113.39647134,23.10907879,0</v>
          </cell>
        </row>
        <row r="249">
          <cell r="C249" t="str">
            <v>大沙东机楼</v>
          </cell>
          <cell r="D249" t="str">
            <v>GDGZHP6005</v>
          </cell>
          <cell r="E249" t="str">
            <v>113.43667352,23.10573102,0 113.43757659,23.10293092,0 113.44256455,23.10325488,0 113.450312,23.104043,0 113.45495311,23.10373338,0 113.45936383,23.10179031,0 113.45833061,23.10814054,0 113.45863156,23.11228412,0 113.45919055,23.11857843,0 113.43914456,23.12333175,0 113.43764002,23.11831881,0 113.44032744,23.11749463,0 113.43826401,23.11036965,0 113.43667352,23.10573102,0</v>
          </cell>
        </row>
        <row r="250">
          <cell r="C250" t="str">
            <v>姬堂村远端机房</v>
          </cell>
          <cell r="D250" t="str">
            <v>GDGZHP6006</v>
          </cell>
          <cell r="E250" t="str">
            <v>113.43976804,23.1234314,0 113.44054161,23.12970548,0 113.44576476,23.12957376,0 113.44415348,23.13681275,0 113.45004605,23.14009836,0 113.45200353,23.13917541,0 113.4600711,23.14276358,0 113.46125474,23.14032068,0 113.47610534,23.14420557,0 113.48189754,23.1290934,0 113.48504186,23.11584645,0 113.46536656,23.11737046,0 113.44888587,23.12131766,0 113.43976804,23.1234314,0</v>
          </cell>
        </row>
        <row r="251">
          <cell r="C251" t="str">
            <v>黄埔机楼</v>
          </cell>
          <cell r="D251" t="str">
            <v>GDGZHP6007</v>
          </cell>
          <cell r="E251" t="str">
            <v>113.44979114,23.09338408,0 113.44953235,23.10344567,0 113.43736163,23.10265438,0 113.43628659,23.10563179,0 113.43968246,23.11725684,0 113.43239521,23.11910025,0 113.43157876,23.11564695,0 113.42812972,23.11497196,0 113.42332783,23.11393122,0 113.42489627,23.11188108,0 113.41886017,23.11042576,0 113.41911804,23.10851233,0 113.41237507,23.10787694,0 113.41031435,23.10239153,0 113.41387865,23.09980857,0 113.42111637,23.09732759,0 113.42764756,23.09587406,0 113.43411632,23.09485637,0 113.44979114,23.09338408,0</v>
          </cell>
        </row>
        <row r="252">
          <cell r="C252" t="str">
            <v>康达小区远端机房</v>
          </cell>
          <cell r="D252" t="str">
            <v>GDGZHP6008</v>
          </cell>
          <cell r="E252" t="str">
            <v>113.45910478,23.11433689,0 113.45865335,23.10816102,0 113.45906238,23.10496596,0 113.45966508,23.10167264,0 113.4615802,23.10094725,0 113.46564758,23.09898441,0 113.47070555,23.09726138,0 113.47574268,23.0956967,0 113.47856277,23.09635569,0 113.48116774,23.09656041,0 113.48362214,23.09668588,0 113.48700247,23.09681415,0 113.48909105,23.09682033,0 113.4904045,23.09678477,0 113.49176104,23.09688747,0 113.49376334,23.10036588,0 113.49701446,23.10609706,0 113.49938242,23.11655997,0 113.49412841,23.11508434,0 113.48753955,23.1147096,0 113.48034835,23.11543832,0 113.45955639,23.11780994,0 113.45910478,23.11433689,0</v>
          </cell>
        </row>
        <row r="253">
          <cell r="C253" t="str">
            <v>悦涛雅苑远端机房</v>
          </cell>
          <cell r="D253" t="str">
            <v>GDGZHP6009</v>
          </cell>
          <cell r="E253" t="str">
            <v>113.45045762,23.09798254,0 113.45058681,23.09587171,0 113.45022135,23.09297062,0 113.45953669,23.09117602,0 113.46676735,23.08955622,0 113.47826208,23.08577919,0 113.48207288,23.08344201,0 113.48517298,23.0872,0 113.48749812,23.09060057,0 113.49193335,23.09609879,0 113.48375134,23.09631138,0 113.4762163,23.09532314,0 113.4699307,23.09708175,0 113.46517414,23.09868727,0 113.46089163,23.10084695,0 113.45398503,23.10363261,0 113.45037118,23.10368413,0 113.45045762,23.09798254,0</v>
          </cell>
        </row>
        <row r="254">
          <cell r="C254" t="str">
            <v>长洲2楼综合机房</v>
          </cell>
          <cell r="D254" t="str">
            <v>GDGZHP6010</v>
          </cell>
          <cell r="E254" t="str">
            <v>113.39664496,23.08019379,0 113.39673104,23.07616834,0 113.3958302,23.07309023,0 113.39548726,23.06839374000001,0 113.39819061,23.06720908,0 113.40196722,23.06665617,0 113.41162645,23.06642133,0 113.41759595,23.06756921,0 113.4242115,23.07231083,0 113.42837953,23.07563048,0 113.43353711,23.07851805,0 113.43818007,23.08030089,0 113.43104344,23.0871178,0 113.42760496,23.09038897,0 113.42270642,23.09097586,0 113.41673535,23.09037925,0 113.40986451,23.08781083,0 113.40239522,23.08417896,0 113.39664496,23.08019379,0</v>
          </cell>
        </row>
        <row r="255">
          <cell r="C255" t="str">
            <v>新港机楼</v>
          </cell>
          <cell r="D255" t="str">
            <v>GDGZHP6011</v>
          </cell>
          <cell r="E255" t="str">
            <v>113.49159027,23.0748075,0 113.49796484,23.06272981,0 113.5059328,23.05391240000001,0 113.5135992,23.04280369,0 113.52578453,23.05416732,0 113.53611589,23.06556185,0 113.54257088,23.08187691,0 113.53204703,23.07936482,0 113.52692378,23.07996288,0 113.51930246,23.08079006,0 113.51876434,23.07863771,0 113.51528718,23.07669384,0 113.51272481,23.07767295,0 113.50541488,23.07040912,0 113.49159027,23.0748075,0</v>
          </cell>
        </row>
        <row r="256">
          <cell r="C256" t="str">
            <v>新庙头接入网机房</v>
          </cell>
          <cell r="D256" t="str">
            <v>GDGZHP6012</v>
          </cell>
          <cell r="E256" t="str">
            <v>113.49141799,23.07522138,0 113.49697353,23.07423168,0 113.50233549,23.072314,0 113.50513491,23.07103975,0 113.50875226,23.07434604,0 113.51035636,23.07585053,0 113.51259557,23.07840267,0 113.51538405,23.07704931,0 113.51841983,23.0789327,0 113.51794593,23.08222661,0 113.51708443,23.08603233,0 113.51630911,23.08887138,0 113.5145431,23.09525892,0 113.50937459,23.10597641,0 113.50310845,23.10552359,0 113.49774665,23.10523121,0 113.4945601,23.09993423,0 113.49085694,23.09305712000001,0 113.48719677,23.08923825,0 113.48629256,23.08771629,0 113.48452717,23.08550122,0 113.48289103,23.08308921,0 113.48659445,23.0809887,0 113.49141799,23.07522138,0</v>
          </cell>
        </row>
        <row r="257">
          <cell r="C257" t="str">
            <v>南岗机楼</v>
          </cell>
          <cell r="D257" t="str">
            <v>GDGZHP6013</v>
          </cell>
          <cell r="E257" t="str">
            <v>113.53155193,23.07987657,0 113.5264286,23.08065216,0 113.51919474,23.08165797,0 113.51809635,23.08654826,0 113.51505968,23.0979437,0 113.51053731,23.10692684,0 113.49869405,23.1062205,0 113.50114814,23.11688093,0 113.51665152,23.12028063,0 113.53167818,23.12324177,0 113.53451985,23.116108,0 113.53641414,23.11173325,0 113.53830836,23.10696369,0 113.54256966,23.10022646,0 113.54442041,23.09634392,0 113.54846599,23.08536267,0 113.54265688,23.08294264,0 113.53500112,23.08035407,0 113.53490961,23.08079288,0 113.53155193,23.07987657,0</v>
          </cell>
        </row>
        <row r="258">
          <cell r="C258" t="str">
            <v>沧联接入网机房</v>
          </cell>
          <cell r="D258" t="str">
            <v>GDGZHP6014</v>
          </cell>
          <cell r="E258" t="str">
            <v>113.54911138,23.0856008,0 113.54807857,23.08804532,0 113.54528111,23.09577366,0 113.54226829,23.1021987,0 113.53886787,23.10732015,0 113.53619875,23.11417894,0 113.53370174,23.1193017,0 113.53241002,23.12336202,0 113.54523609,23.12576006,0 113.5522924,23.12668217,0 113.55345429,23.12147674,0 113.55035685,23.11957687,0 113.54523708,23.11092542,0 113.55001367,23.10426739,0 113.55293952,23.09930145,0 113.55904754,23.09998338,0 113.56111266,23.0883854,0 113.55448898,23.08711102,0 113.54911138,23.0856008,0</v>
          </cell>
        </row>
        <row r="259">
          <cell r="C259" t="str">
            <v>萝岗机楼</v>
          </cell>
          <cell r="D259" t="str">
            <v>GDGZHP6015</v>
          </cell>
          <cell r="E259" t="str">
            <v>113.49442578,23.17567484,0 113.50110119,23.17461039000001,0 113.50971458,23.1735517,0 113.52478611,23.17606009,0 113.53249238,23.17937379,0 113.54099345,23.18085397,0 113.5237082,23.19800273,0 113.50915237,23.20852799,0 113.50109896,23.20751806000001,0 113.49787,23.19185394,0 113.49472644,23.18750669,0 113.48559684,23.18684859,0 113.48576919,23.18548857,0 113.48589845,23.18438475,0 113.48589849,23.18373406,0 113.48594159,23.18318208,0 113.48595242,23.18221593,0 113.48603321,23.1815211,0 113.48611399,23.18097415,0 113.48615711,23.18006723,0 113.48629715,23.17883523,0 113.48676018,23.17730839,0 113.4897316,23.17676505,0 113.49442578,23.17567484,0</v>
          </cell>
        </row>
        <row r="260">
          <cell r="C260" t="str">
            <v>新铂城接入网机房</v>
          </cell>
          <cell r="D260" t="str">
            <v>GDGZHP6016</v>
          </cell>
          <cell r="E260" t="str">
            <v>113.53761728,23.14302111,0 113.54256705,23.13971928,0 113.54338464,23.14094403,0 113.54463253,23.14244584,0 113.54613851,23.14446095,0 113.54734324,23.14615975,0 113.54501902,23.15455647,0 113.54260861,23.16188741,0 113.53128828,23.16004517,0 113.52082591,23.15847828,0 113.52078297,23.15662434,0 113.51113725,23.15115301000001,0 113.50222251,23.15116575,0 113.49662399,23.14858494,0 113.48990579,23.14824924,0 113.48400636,23.14578622,0 113.47685887,23.14328067,0 113.47944271,23.13642403,0 113.48125139,23.13295767,0 113.48228498,23.13051474,0 113.49778787,23.13261215,0 113.52291592,23.13385006,0 113.52319563,23.13641504,0 113.5268984,23.13774678,0 113.52659688,23.13979727,0 113.53761728,23.14302111,0</v>
          </cell>
        </row>
        <row r="261">
          <cell r="C261" t="str">
            <v>南方物流接入网机房</v>
          </cell>
          <cell r="D261" t="str">
            <v>GDGZHP6017</v>
          </cell>
          <cell r="E261" t="str">
            <v>113.48271565,23.12949027,0 113.50889908,23.13268502,0 113.52332501,23.13339753,0 113.52364774,23.13631768,0 113.52745813,23.13743272,0 113.52704898,23.1393843,0 113.53755276,23.14233063,0 113.54263165,23.13904881,0 113.54742933,23.14566686,0 113.55692635,23.14390055,0 113.55612095,23.12716282,0 113.55115227,23.12740977,0 113.54508541,23.12674601000001,0 113.52982697,23.12367087,0 113.4870657,23.11703602,0 113.48271565,23.12949027,0</v>
          </cell>
        </row>
        <row r="262">
          <cell r="C262" t="str">
            <v>中海誉城接入网机房</v>
          </cell>
          <cell r="D262" t="str">
            <v>GDGZHP6018</v>
          </cell>
          <cell r="E262" t="str">
            <v>113.51079269,23.15166478,0 113.52000788,23.15670103,0 113.52009383,23.15926506,0 113.54243643,23.16239976,0 113.5413593,23.18042102,0 113.53257852,23.17882189,0 113.52482918,23.17568555,0 113.51044672,23.17331723,0 113.49899154,23.16515822,0 113.50088672,23.16165365,0 113.50217887,23.15968544,0 113.50355715,23.15763857,0 113.50497849,23.15563124,0 113.50786419,23.15201105,0 113.51079269,23.15166478,0</v>
          </cell>
        </row>
        <row r="263">
          <cell r="C263" t="str">
            <v>华美汽配城接入网机房</v>
          </cell>
          <cell r="D263" t="str">
            <v>GDGZHP6019</v>
          </cell>
          <cell r="E263" t="str">
            <v>113.47629681,23.177653,0 113.48658796,23.1767952,0 113.50876716,23.1730756,0 113.49795794,23.16503678,0 113.50265272,23.15791195,0 113.50726129,23.15157535,0 113.50208428,23.15155161,0 113.49580571,23.14881915,0 113.48792471,23.15029452,0 113.48379059,23.15264908,0 113.47302625,23.15608977,0 113.47491968,23.16899238,0 113.47629681,23.177653,0</v>
          </cell>
        </row>
        <row r="264">
          <cell r="C264" t="str">
            <v>萝岗万达广场接入网机房</v>
          </cell>
          <cell r="D264" t="str">
            <v>GDGZHP6020</v>
          </cell>
          <cell r="E264" t="str">
            <v>113.44787227,23.16115756,0 113.45963963,23.15917159,0 113.47238048,23.15628524,0 113.47313363,23.15982728,0 113.47401578,23.16583467,0 113.47440303,23.16910927,0 113.47470429,23.17072713,0 113.47513469,23.17276929,0 113.47544672,23.1743477,0 113.47595237,23.17782458,0 113.47298175,23.17742697,0 113.46267272,23.17323949,0 113.46058544,23.17317527,0 113.45882103,23.17336828,0 113.45692764,23.17352166,0 113.45520642,23.17470094,0 113.45430302,23.1724115,0 113.45447534,23.16921729,0 113.45236738,23.1660575,0 113.45034555,23.16392346,0 113.44787227,23.16115756,0</v>
          </cell>
        </row>
        <row r="265">
          <cell r="C265" t="str">
            <v>金发科技宿舍接入网机房</v>
          </cell>
          <cell r="D265" t="str">
            <v>GDGZHP6021</v>
          </cell>
          <cell r="E265" t="str">
            <v>113.43353145,23.16113338,0 113.43323094,23.15525599,0 113.43254378,23.14637996,0 113.44269076,23.14420655,0 113.44290613,23.13909851,0 113.44428246,23.13742444,0 113.45004603,23.14051256,0 113.45170235,23.1395298,0 113.46024321,23.14317818,0 113.46123319,23.14075455,0 113.47681571,23.14474008,0 113.48801094,23.14871697,0 113.4870634,23.15108087,0 113.47784848,23.1530265,0 113.46570821,23.15662271,0 113.45860689,23.15834086,0 113.45086208,23.15958592000001,0 113.44161454,23.16047549,0 113.43353145,23.16113338,0</v>
          </cell>
        </row>
        <row r="266">
          <cell r="C266" t="str">
            <v>孵化器B组团接入网机房</v>
          </cell>
          <cell r="D266" t="str">
            <v>GDGZHP6022</v>
          </cell>
          <cell r="E266" t="str">
            <v>113.43206949,23.16763918,0 113.43451972,23.16760312,0 113.43662605,23.17099806,0 113.44045253,23.17451425,0 113.44406469,23.17732068000001,0 113.44918299,23.1796573,0 113.45480842,23.17470005,0 113.45398035,23.17209528,0 113.4541419,23.16910809,0 113.45062515,23.16436775,0 113.44751742,23.16107798,0 113.44103393,23.16171691,0 113.4318872,23.16207775000001,0 113.43206949,23.16763918,0</v>
          </cell>
        </row>
        <row r="267">
          <cell r="C267" t="str">
            <v>科汇金谷K1栋接入网机房</v>
          </cell>
          <cell r="D267" t="str">
            <v>GDGZHP6023</v>
          </cell>
          <cell r="E267" t="str">
            <v>113.43146811,23.1620772,0 113.43151069,23.16795396,0 113.4340898,23.16815467,0 113.43559427,23.17044436,0 113.43843166,23.17348554000001,0 113.44032349,23.17506617,0 113.44238749,23.17672611,0 113.44410765,23.17799119,0 113.44526884,23.17862433000001,0 113.4468172,23.17925827,0 113.44866677,23.1800112,0 113.44649442,23.18189991,0 113.44430075,23.18426197,0 113.44191376,23.18672242,0 113.43645303,23.18620088,0 113.42925302,23.18536292,0 113.42012227,23.18517134,0 113.4164716,23.17827226,0 113.40981601,23.16882345,0 113.40870028,23.16044189000001,0 113.42106896,23.16218434,0 113.43146811,23.1620772,0</v>
          </cell>
        </row>
        <row r="268">
          <cell r="C268" t="str">
            <v>龙光花园接入网机房</v>
          </cell>
          <cell r="D268" t="str">
            <v>GDGZHP6024</v>
          </cell>
          <cell r="E268" t="str">
            <v>113.42070165,23.19345797,0 113.42028299,23.19054939,0 113.42012212,23.18730577,0 113.42012224,23.18561499,0 113.42499861,23.18579197,0 113.42989765,23.18609326,0 113.43673245,23.18667452,0 113.44212875,23.18727489,0 113.44507486,23.1850324,0 113.44793536,23.18223792,0 113.45109737,23.17895136,0 113.4586698,23.18241884,0 113.4586899,23.20294404,0 113.4378704,23.20716142,0 113.43855905,23.19673299,0 113.4389679,23.19135103,0 113.42425702,23.1915191,0 113.42070165,23.19345797,0</v>
          </cell>
        </row>
        <row r="269">
          <cell r="C269" t="str">
            <v>锦林山庄接入网机房</v>
          </cell>
          <cell r="D269" t="str">
            <v>GDGZHP6025</v>
          </cell>
          <cell r="E269" t="str">
            <v>113.45129098,23.1786757,0 113.45929377,23.18249917,0 113.46323159,23.18256784,0 113.46985986,23.18907195,0 113.47717892,23.18536531,0 113.48523082,23.18682779,0 113.4862219,23.17720822,0 113.47677039,23.17810785,0 113.47280953,23.17766312,0 113.46265119,23.17347608,0 113.45697065,23.17375839,0 113.45471155,23.17554776,0 113.45129098,23.1786757,0</v>
          </cell>
        </row>
        <row r="270">
          <cell r="C270" t="str">
            <v>科城山庄接入网机房</v>
          </cell>
          <cell r="D270" t="str">
            <v>GDGZHP6026</v>
          </cell>
          <cell r="E270" t="str">
            <v>113.45955194,23.18287442,0 113.46256447,23.18288168,0 113.46981678,23.18964363,0 113.47682367,23.18591641,0 113.48566142,23.18713468,0 113.49450032,23.18778206,0 113.49731013,23.19193112,0 113.49916138,23.20116391,0 113.49997924,23.20719925,0 113.48436843,23.20397856,0 113.47343212,23.20189721,0 113.45993816,23.19892498,0 113.45955194,23.18287442,0</v>
          </cell>
        </row>
        <row r="271">
          <cell r="C271" t="str">
            <v>岭南林语接入网机房</v>
          </cell>
          <cell r="D271" t="str">
            <v>GDGZHP6027</v>
          </cell>
          <cell r="E271" t="str">
            <v>113.43743912,23.22640118,0 113.4376123,23.20889591,0 113.45980864,23.20483934,0 113.45985203,23.19979228,0 113.50889392,23.20947352,0 113.51823835,23.21659804,0 113.53059497,23.2274349,0 113.55908135,23.23924572,0 113.55847843,23.25091293,0 113.51311168,23.24859458,0 113.48869289,23.25285743,0 113.45403971,23.24768075,0 113.43915764,23.24595723,0 113.43743912,23.22640118,0</v>
          </cell>
        </row>
        <row r="272">
          <cell r="C272" t="str">
            <v>镇龙机楼</v>
          </cell>
          <cell r="D272" t="str">
            <v>GDGZHP6028</v>
          </cell>
          <cell r="E272" t="str">
            <v>113.49028618,23.25428119,0 113.51414516,23.24962250000001,0 113.55847828,23.25312034,0 113.58220754,23.25188793,0 113.59028253,23.26261341,0 113.58684461,23.29035776,0 113.58460978,23.30659181,0 113.58414466,23.32374467,0 113.57635913,23.31982455,0 113.56922419,23.31627048,0 113.55942064,23.31121249,0 113.5509898,23.30654731,0 113.53730555,23.29942377,0 113.51663971,23.29605773,0 113.49786301,23.29505596,0 113.49286879,23.27328686,0 113.49028618,23.25428119,0</v>
          </cell>
        </row>
        <row r="273">
          <cell r="C273" t="str">
            <v>南方基地</v>
          </cell>
          <cell r="D273" t="str">
            <v>GDGZHP6029</v>
          </cell>
          <cell r="E273" t="str">
            <v>113.49803506,23.29820898,0 113.5166396,23.29763398,0 113.53610015,23.3017851,0 113.55813022,23.3130228,0 113.58237452,23.32566068,0 113.57635737,23.34629941,0 113.56569526,23.36818807,0 113.54005632,23.3574247,0 113.52094212,23.35138694,0 113.50027162,23.34139862,0 113.49269228,23.33570283,0 113.48356205,23.34686402,0 113.47064487,23.35533669,0 113.46346419,23.34226017,0 113.47288539,23.32745109,0 113.48244373,23.3285023,0 113.48587933,23.32299232,0 113.50423539,23.3179294,0 113.49803506,23.29820898,0</v>
          </cell>
        </row>
        <row r="274">
          <cell r="C274" t="str">
            <v>九佛接入网机房</v>
          </cell>
          <cell r="D274" t="str">
            <v>GDGZHP6030</v>
          </cell>
          <cell r="E274" t="str">
            <v>113.47167783,23.3586483,0 113.48580109,23.34923416,0 113.49372557,23.33996068,0 113.50854004,23.34772655,0 113.52094197,23.35359289,0 113.53902321,23.35962811,0 113.5629432,23.36960196,0 113.54573614,23.37098759,0 113.5340782,23.38624794,0 113.52335083,23.38999356,0 113.51740854,23.38926776,0 113.5087958,23.38656435,0 113.50095781,23.38378392,0 113.48752162,23.37830852,0 113.46478987,23.36768991,0 113.47167783,23.3586483,0</v>
          </cell>
        </row>
        <row r="275">
          <cell r="C275" t="str">
            <v>新凤尾村远端机房</v>
          </cell>
          <cell r="D275" t="str">
            <v>GDGZHP6031</v>
          </cell>
          <cell r="E275" t="str">
            <v>113.46453153,23.36894968,0 113.49329205,23.38194915,0 113.52154219,23.39243019,0 113.50750223,23.40979509,0 113.48243747,23.41995817000001,0 113.47399946,23.40441977,0 113.46065655,23.39099589,0 113.4620346,23.37831756,0 113.46453153,23.36894968,0</v>
          </cell>
        </row>
        <row r="276">
          <cell r="C276" t="str">
            <v>五羊机楼2楼传输机房2</v>
          </cell>
          <cell r="D276" t="str">
            <v>GDGZDS5502</v>
          </cell>
          <cell r="E276" t="str">
            <v>113.2970317788509,23.11922245743551,0 113.2970984921935,23.1152646768473,0 113.3004443211523,23.11495330261697,0 113.3056260829066,23.11502324680781,0 113.3097275478418,23.11507828620606,0 113.3093027527586,23.11675026263281,0 113.3097021668164,23.11980235099069,0 113.3098524298491,23.12381513776005,0 113.3100856674142,23.12928060299613,0 113.3100197433896,23.13192509653041,0 113.308103080596,23.13192744079902,0 113.304082798247,23.13076961490106,0 113.2990474990497,23.12905955463701,0 113.2961715112719,23.12807026082295,0 113.2970317788509,23.11922245743551,0</v>
          </cell>
        </row>
        <row r="277">
          <cell r="C277" t="str">
            <v>二沙岛机楼</v>
          </cell>
          <cell r="D277" t="str">
            <v>GDGZDS5501</v>
          </cell>
          <cell r="E277" t="str">
            <v>113.2950262100413,23.11512145610057,0 113.2927976839446,23.11496582183039,0 113.2879276213277,23.1142290390105,0 113.2839430615016,23.11357090991347,0 113.2851822310396,23.11268057989688,0 113.2878459519489,23.11210133033182,0 113.2904827525962,23.11086078332374,0 113.2951119432201,23.1100855749186,0 113.2994091499485,23.109699971312,0 113.3032400761421,23.11020343848364,0 113.3073696993767,23.11074286400606,0 113.3106977727052,23.11159551289648,0 113.3136450561453,23.11213813111734,0 113.3158763524177,23.11302913056973,0 113.3147799839968,23.11345536592931,0 113.3141020950808,23.11407500844699,0 113.3130118232667,23.11477255318028,0 113.310182280304,23.11496498415186,0 113.3079901276578,23.11492527678271,0 113.3058898311973,23.11496476461947,0 113.3024401703757,23.11488855095295,0 113.2999572558177,23.11508158176697,0 113.2977233380851,23.11504374570872,0 113.2950262100413,23.11512145610057,0</v>
          </cell>
        </row>
        <row r="278">
          <cell r="C278" t="str">
            <v>东山雅筑接入网机房</v>
          </cell>
          <cell r="D278" t="str">
            <v>GDGZDS5503</v>
          </cell>
          <cell r="E278" t="str">
            <v>113.2918744602901,23.1371367039281,0 113.291684982124,23.13656951856324,0 113.2922394828607,23.13565707114406,0 113.2925519580426,23.13413486142331,0 113.2926139844396,23.13361749295422,0 113.2925812382062,23.13311702131223,0 113.2924294972355,23.13235517522799,0 113.2923788208134,23.13209451517881,0 113.2937090342945,23.13189026496634,0 113.293786616922,23.13033250905466,0 113.2937727282505,23.12968965876095,0 113.2943253977495,23.12866216827032,0 113.2947191023501,23.12806335164649,0 113.2962983353756,23.12839197885358,0 113.2963024507317,23.12815767112916,0 113.2976073201677,23.12855677909991,0 113.2983804886982,23.12880112579022,0 113.2993725849959,23.12913181737631,0 113.3001799788024,23.1294164847872,0 113.3009343615092,23.12968766479344,0 113.3019120367323,23.13001759151037,0 113.3029829300906,23.13036279517883,0 113.3042531108958,23.13078322687056,0 113.3050253687234,23.13104335551839,0 113.3061067650462,23.13136372750426,0 113.3070731746815,23.13159374042773,0 113.3079134083181,23.13176158345045,0 113.3085326400475,23.13189704177515,0 113.3089501075726,23.13192073420223,0 113.3099924384673,23.1319187360559,0 113.3098517501239,23.13343683713869,0 113.30979762653,23.13400357637186,0 113.3099852485448,23.13543206010126,0 113.3099711824394,23.1367303679463,0 113.3100565393645,23.13680573934065,0 113.306761304694,23.13705249150152,0 113.3055288482679,23.1371484821555,0 113.3042731485866,23.13724640033461,0 113.3020596395817,23.13738375175018,0 113.2918744602901,23.1371367039281,0</v>
          </cell>
        </row>
        <row r="279">
          <cell r="C279" t="str">
            <v>农林机楼5楼传输机房3</v>
          </cell>
          <cell r="D279" t="str">
            <v>GDGZDS5504</v>
          </cell>
          <cell r="E279" t="str">
            <v>113.2917011915829,23.13661948039509,0 113.2918667003187,23.13710107151696,0 113.2897090149775,23.13747957845539,0 113.2883876549096,23.13770137801305,0 113.286971092411,23.13782717992574,0 113.2851935555691,23.13808296890708,0 113.2842122661,23.13811321244774,0 113.2837125293204,23.13812037880555,0 113.2831741628609,23.13814912988647,0 113.282686640036,23.13813834781237,0 113.2820812888531,23.13816879378368,0 113.2816192731842,23.13817281268231,0 113.2829463719016,23.13345425284867,0 113.2830673725739,23.13345847344171,0 113.281951739485,23.12891991967684,0 113.2828664565466,23.12846112693965,0 113.2823564365516,23.12710882597191,0 113.2825907206319,23.12687709029942,0 113.2824181898221,23.12631109833981,0 113.2826384630948,23.12597919233193,0 113.2823520279671,23.12506765820438,0 113.2819975284269,23.12444886799066,0 113.2823082781257,23.12443010333901,0 113.2830252677839,23.12433996841063,0 113.283476889738,23.12432386135242,0 113.2843070615304,23.12415132911189,0 113.2827035892183,23.12309354529911,0 113.2847125588097,23.12238832339681,0 113.2844554212876,23.12157320140204,0 113.2839617368683,23.12011981197056,0 113.2834600632497,23.11829515970126,0 113.2829252780225,23.11570674545336,0 113.2851228367004,23.11533386913668,0 113.2851156855537,23.11447087709011,0 113.2832527337607,23.11454851697595,0 113.282648978367,23.11346533450025,0 113.2839627799574,23.11356294652509,0 113.2875415724498,23.11417026081085,0 113.2891091130574,23.11440449252997,0 113.2919519597665,23.11483032796111,0 113.2930234120362,23.11496978647156,0 113.2947416571469,23.11510149099819,0 113.2971002198205,23.11507052525052,0 113.2971025115901,23.11622742231533,0 113.297049264377,23.11929803280881,0 113.2968698957432,23.12092882271041,0 113.2966934542551,23.12290024129733,0 113.2964198238255,23.12545833791057,0 113.2961659401755,23.12808176246849,0 113.2963086541752,23.12811421713406,0 113.2962712064413,23.12840269218028,0 113.294717495225,23.12806285225551,0 113.2944692062479,23.12842149547428,0 113.2941584952789,23.12899378280422,0 113.2937550434734,23.12972210564969,0 113.2937073029267,23.13189190529471,0 113.2923822275453,23.13209753708341,0 113.2926014124182,23.13324868295991,0 113.2926293480944,23.13368240406064,0 113.2925486620883,23.13421228700084,0 113.2923970689551,23.13486783132276,0 113.2922178546031,23.1356958717091,0 113.2916856435973,23.13656991497467,0 113.2917011915829,23.13661948039509,0</v>
          </cell>
        </row>
        <row r="280">
          <cell r="C280" t="str">
            <v>汇华商贸大厦</v>
          </cell>
          <cell r="D280" t="str">
            <v>GDGZDS5505</v>
          </cell>
          <cell r="E280" t="str">
            <v>113.3100977610836,23.13679948345201,0 113.309889195554,23.13760077937811,0 113.3098916021159,23.13798934694216,0 113.3095037209298,23.13972337393327,0 113.309341137702,23.14194320826285,0 113.3087752979997,23.14229247477068,0 113.308045306425,23.14331124632214,0 113.3067193926423,23.144988292416,0 113.3060136476958,23.14591914328512,0 113.3046614508246,23.14705843611576,0 113.3039235169252,23.14752128776707,0 113.3035226105997,23.1477847109142,0 113.3028590795493,23.14842747832848,0 113.3006570058786,23.14914641251141,0 113.3000326212727,23.14906327743374,0 113.2996277760153,23.14954264108949,0 113.2992819159968,23.15016955174075,0 113.2988261425586,23.15063389100521,0 113.298271881577,23.15114212616548,0 113.2972842239934,23.1516145395513,0 113.2962626577231,23.15175925025076,0 113.2956082600725,23.15196281507971,0 113.2951820334345,23.15252669477139,0 113.2933447484145,23.15108397077287,0 113.2940316897757,23.15040165950904,0 113.2862069662624,23.14482418780759,0 113.2866880790905,23.14439953592707,0 113.2865137545576,23.14415525870841,0 113.286585265802,23.14393921314595,0 113.2871350695554,23.14394962965446,0 113.2881661457396,23.14374639697488,0 113.288544849194,23.14372814063596,0 113.2883792646931,23.14350110058645,0 113.2877580811868,23.14322232043049,0 113.2876586562118,23.14289698425792,0 113.2881037247317,23.14267319906525,0 113.2888420148792,23.14163158454626,0 113.2870919332088,23.1402630347882,0 113.2876906591549,23.13885690105713,0 113.2853713671691,23.13877744400658,0 113.285159517048,23.13809476931257,0 113.2862143870515,23.13794383197068,0 113.2872351444348,23.13780674775996,0 113.2879213422693,23.13771629963837,0 113.2884640545906,23.1376508329122,0 113.2893876982738,23.13751764283487,0 113.2903535715192,23.13734166602482,0 113.291540348774,23.13711997152109,0 113.2918892294755,23.13710523872429,0 113.2927783458391,23.13715229922229,0 113.2939988542177,23.13716577916616,0 113.2950599959736,23.13719887719967,0 113.2962392308752,23.13723132684968,0 113.2975866525004,23.13725438394116,0 113.2985335021274,23.13729122615145,0 113.2996750594808,23.13726282981381,0 113.3002591511965,23.13726324988311,0 113.3008938592892,23.13728470667177,0 113.301705596291,23.13728652070593,0 113.3023920214761,23.13728753762915,0 113.303824014098,23.13719037742277,0 113.3046853579507,23.13712980343811,0 113.3053917688183,23.13706680477036,0 113.3100977610836,23.13679948345201,0</v>
          </cell>
        </row>
        <row r="281">
          <cell r="C281" t="str">
            <v>流花机楼</v>
          </cell>
          <cell r="D281" t="str">
            <v>GDGZYX5003</v>
          </cell>
          <cell r="E281" t="str">
            <v>113.2544145625553,23.15196403081579,0 113.2520681948097,23.15318245621338,0 113.2506876936041,23.153904358452,0 113.2502156638979,23.15481189109355,0 113.2437955908222,23.15016064329184,0 113.2461405419628,23.1460058486725,0 113.2410920186095,23.14234244549574,0 113.2419111325886,23.14163728281455,0 113.2418102924748,23.14055036232242,0 113.238948860451,23.14021353416635,0 113.2378711625177,23.13901078717396,0 113.2411769145677,23.13728772579113,0 113.2453958198012,23.13676996853409,0 113.2470002352372,23.13698987471704,0 113.2488119193232,23.13785397398867,0 113.2503292978706,23.1380302145957,0 113.2516027052995,23.13910363421162,0 113.252132059763,23.13879273293371,0 113.2529836837902,23.13846493512921,0 113.2540417694971,23.13831400133085,0 113.254757816573,23.13800080319774,0 113.2536231098786,23.1357972325177,0 113.2511274196365,23.13603498377961,0 113.2509732667272,23.13518135639377,0 113.2532989213235,23.13500347734113,0 113.2565560693618,23.13443571151026,0 113.256415827495,23.13895669725624,0 113.256346046754,23.14154659950685,0 113.2558803206614,23.14273066690241,0 113.2561944561696,23.14550249800114,0 113.256418147657,23.14845289727253,0 113.2568775989369,23.15034459700767,0 113.2544145625553,23.15196403081579,0</v>
          </cell>
        </row>
        <row r="282">
          <cell r="C282" t="str">
            <v>金汇大厦接入网机房</v>
          </cell>
          <cell r="D282" t="str">
            <v>GDGZYX5001</v>
          </cell>
          <cell r="E282" t="str">
            <v>113.2526345738311,23.13034593782196,0 113.2523982164492,23.12991386261516,0 113.2521506329644,23.12789607881187,0 113.2512860382568,23.12394723994314,0 113.2506499564523,23.12178658360741,0 113.2504093671617,23.11978167873086,0 113.250917697702,23.11818441437363,0 113.2509824184717,23.11772072072394,0 113.2513533634041,23.11672424265246,0 113.2518031154997,23.1152927617875,0 113.2525097082222,23.11557233332663,0 113.2532865516061,23.11563803017063,0 113.2542240660638,23.11592659826352,0 113.2555645510129,23.11618653290339,0 113.2560999489138,23.11634763317934,0 113.2564770496285,23.11658984389368,0 113.2571385158523,23.11675928813879,0 113.2577539443988,23.11694196962693,0 113.2576456943013,23.11821965498761,0 113.2574373628247,23.11938963167652,0 113.2573118971134,23.12084748989429,0 113.2572594763659,23.1228830971102,0 113.2566302099195,23.13012036038223,0 113.2565278214016,23.1344191371086,0 113.2533461171277,23.13495167583773,0 113.2530677472356,23.13421840092936,0 113.2531923562938,23.13352532791829,0 113.2526345738311,23.13034593782196,0</v>
          </cell>
        </row>
        <row r="283">
          <cell r="C283" t="str">
            <v>淘金机楼</v>
          </cell>
          <cell r="D283" t="str">
            <v>GDGZYX5005</v>
          </cell>
          <cell r="E283" t="str">
            <v>113.2851772706288,23.13807912490707,0 113.2853871150571,23.13878806721096,0 113.2876938590485,23.13886293240702,0 113.2870941310895,23.14026647476699,0 113.2888317831672,23.14165011941434,0 113.288097331257,23.14267085485167,0 113.2876592662942,23.14290401479626,0 113.2877538359643,23.14322154257366,0 113.2883662161423,23.14346680121976,0 113.2885094379153,23.14365930925533,0 113.2885384964986,23.1437689521004,0 113.2881469698427,23.1437398644448,0 113.2875330178525,23.14385494956716,0 113.2871379394633,23.14394678336863,0 113.2868376269089,23.14394886436767,0 113.2865758173967,23.14396730048821,0 113.2865168448563,23.14416375906675,0 113.2867397706374,23.14442067211996,0 113.2864688447966,23.14457125810603,0 113.2861993832918,23.14482600931861,0 113.2873761657161,23.14557473817744,0 113.2920744967417,23.14905003259247,0 113.2940317095388,23.15040553042638,0 113.2933633922881,23.15105795085581,0 113.2951921198328,23.15252139849073,0 113.2899141440956,23.1565767221725,0 113.2894844984724,23.1562630740745,0 113.2812768412844,23.15616390459919,0 113.2777375241759,23.15924976757412,0 113.2680130373433,23.15726253411753,0 113.2669616190481,23.15674453609876,0 113.264010273102,23.15899326457429,0 113.2614031406063,23.15216638221661,0 113.2611689843253,23.15058738507661,0 113.2608507106696,23.14997851274707,0 113.2603916099353,23.14965360906108,0 113.2599120652509,23.14932170260556,0 113.2594711375935,23.14899625197333,0 113.2611723116956,23.14775998555126,0 113.2649862182801,23.14465637567453,0 113.267297820056,23.14320400536414,0 113.2704162870949,23.14210195312658,0 113.2735100557865,23.14203816902571,0 113.2762389337675,23.14090570415319,0 113.2761061971858,23.13763319795189,0 113.2759339893875,23.13390452819471,0 113.2792610666622,23.13391176020617,0 113.2804605020905,23.13354574061313,0 113.282959455638,23.1334354845469,0 113.2815887560182,23.13817486010064,0 113.2851772706288,23.13807912490707,0</v>
          </cell>
        </row>
        <row r="284">
          <cell r="C284" t="str">
            <v>北京路机楼3楼传输机房2</v>
          </cell>
          <cell r="D284" t="str">
            <v>GDGZYX5002</v>
          </cell>
          <cell r="E284" t="str">
            <v>113.2565245812008,23.13441873715307,0 113.2565318524596,23.13427378202694,0 113.2566082503404,23.13212686993887,0 113.2566452590835,23.12987910786867,0 113.2567965544378,23.12799594529657,0 113.2569373122841,23.12650567166272,0 113.257105180559,23.12450401855033,0 113.2572403677328,23.12277323639329,0 113.2572897118257,23.12169763310713,0 113.2572923808292,23.12059707234041,0 113.2573438776945,23.12024552017366,0 113.2574002831375,23.11984838026054,0 113.2574302749657,23.11945943038162,0 113.2574678821764,23.11905513390575,0 113.2576249018415,23.11802951437775,0 113.2577298705451,23.11746237589644,0 113.2577464307453,23.11694377093307,0 113.2579053383923,23.11617364655258,0 113.2580576644469,23.11530091059525,0 113.2582040664089,23.11467973682037,0 113.2592290242128,23.11515844537584,0 113.2595727830465,23.11532918848505,0 113.2605470370411,23.11571110395814,0 113.2616075888852,23.11615295917084,0 113.2625311337647,23.11643499655692,0 113.2637228045775,23.11680206361104,0 113.2647422686451,23.11714420122074,0 113.2660234265157,23.1175362919984,0 113.2673415331629,23.11787108067577,0 113.268144446274,23.11800319207618,0 113.2680868659869,23.11772330349665,0 113.2704783402116,23.11733297546802,0 113.2716594523028,23.11716401436432,0 113.2717998885145,23.11715700752868,0 113.2723143843916,23.11708226899734,0 113.2729160009616,23.11701248285987,0 113.2731587474361,23.11697181072778,0 113.2737284856948,23.11691155088064,0 113.2743015507546,23.11685469704006,0 113.2744826466041,23.11782986964153,0 113.2746034803193,23.11871636950879,0 113.2747932862781,23.12081269291011,0 113.2743972193307,23.12079094209971,0 113.2736560216391,23.12082703765888,0 113.2730880693899,23.12095698637848,0 113.2730270724302,23.12117139850696,0 113.2729229757208,23.12162282108205,0 113.2727087279206,23.1220073164158,0 113.2725343118874,23.12238533821748,0 113.2726432110724,23.12274999083993,0 113.2725049104397,23.12310019041451,0 113.2723404773739,23.1235113590874,0 113.2720579862851,23.12532137015376,0 113.2700738746583,23.12533402051031,0 113.2700887601807,23.12539310291618,0 113.2700571418873,23.12536149755614,0 113.2700571418873,23.12536149755614,0 113.2700729426403,23.12537729218591,0 113.2700888200628,23.12536292709573,0 113.2700730564798,23.12533209788097,0 113.2700556015298,23.12566357640417,0 113.2700858292158,23.12592365395987,0 113.2700829046894,23.12643951045162,0 113.2700648303015,23.12669396091672,0 113.2701128380279,23.12695499252851,0 113.2700769594193,23.12769656641217,0 113.2700147225251,23.12916110575883,0 113.2694803037543,23.13098642053879,0 113.2690106429799,23.1319623785277,0 113.2691086398186,23.13327042333848,0 113.2692099360164,23.13370672351132,0 113.2652731937074,23.13385448675233,0 113.264380383341,23.133865985143,0 113.2633690544975,23.1339142202408,0 113.2620238997511,23.13398664233594,0 113.2603303248469,23.13412965228971,0 113.2585816576022,23.13418554911661,0 113.2578381975873,23.13422286212056,0 113.2565553492295,23.13442526955544,0 113.2565245812008,23.13441873715307,0</v>
          </cell>
        </row>
        <row r="285">
          <cell r="C285" t="str">
            <v>天香街机楼</v>
          </cell>
          <cell r="D285" t="str">
            <v>GDGZYX5004</v>
          </cell>
          <cell r="E285" t="str">
            <v>113.2567141323257,23.15049790476521,0 113.2564106962116,23.14849313746465,0 113.2561597739126,23.14564483721446,0 113.2558910068979,23.14285758270152,0 113.2562989198677,23.14154335556634,0 113.256551732197,23.13446902259838,0 113.2579169100233,23.13417003659035,0 113.2603735916861,23.13401772856777,0 113.2620913826675,23.13394889309311,0 113.2643738615177,23.13384997402525,0 113.2661795179464,23.13378817594664,0 113.2691026266859,23.13370951322365,0 113.2725344635658,23.13370436916931,0 113.2758037830838,23.13378848717699,0 113.2762413317072,23.14088432605347,0 113.2738092835297,23.14181322233972,0 113.2735221916659,23.14207137127198,0 113.2697520662348,23.14217787258996,0 113.2687416424112,23.14250337216017,0 113.2667742874852,23.14330253013324,0 113.2647521650023,23.14467304298906,0 113.2621264990753,23.14664375119658,0 113.259403907892,23.14894868968293,0 113.2567141323257,23.15049790476521,0</v>
          </cell>
        </row>
        <row r="286">
          <cell r="C286" t="str">
            <v>较场西机楼8楼传输机房4</v>
          </cell>
          <cell r="D286" t="str">
            <v>GDGZYX5006</v>
          </cell>
          <cell r="E286" t="str">
            <v>113.2692193331005,23.13371850751554,0 113.2691106314913,23.13326816999422,0 113.2690068784899,23.13195394520904,0 113.2694716201938,23.1310058678073,0 113.269992688827,23.1292062743045,0 113.2700873824102,23.12704971371187,0 113.2700677732792,23.12593885255721,0 113.2700453827755,23.12533513803401,0 113.2700716212645,23.12533634590499,0 113.270058274949,23.12534854914517,0 113.2700585020673,23.12533574197103,0 113.2700317809706,23.12536016055617,0 113.2700720605703,23.12531077284347,0 113.2700714019191,23.12534915373585,0 113.2700327475889,23.12530896408838,0 113.2700456170902,23.12532234523997,0 113.270019146476,23.12533392998824,0 113.2700585020673,23.12533574197103,0 113.2700453827755,23.12533513803401,0 113.2700453827755,23.12533513803401,0 113.2700716212645,23.12533634590499,0 113.2700322643709,23.12533453387224,0 113.2700813970663,23.12533266377116,0 113.2720740993847,23.12532310684642,0 113.2721404391144,23.12480434386587,0 113.2722193775865,23.12429691160511,0 113.2723411894575,23.12354051488077,0 113.2725718382906,23.12292353779584,0 113.2726493632994,23.12274613393927,0 113.2725362774292,23.12238661686099,0 113.2729359607944,23.12161995023207,0 113.2730933449707,23.120962096881,0 113.2736525467194,23.12083204926374,0 113.2747816346343,23.12080981762486,0 113.2746942210773,23.11955130126313,0 113.2745774168947,23.11832228020976,0 113.2743123237776,23.11688959283952,0 113.2746429076284,23.11680225298954,0 113.2762068054582,23.11588994350488,0 113.2781194544418,23.11484176659894,0 113.2826144971473,23.11344928439439,0 113.2832210982278,23.1145751608784,0 113.2851297858774,23.11447199700712,0 113.2851140950431,23.1153194383272,0 113.2829224582665,23.11569688624486,0 113.2836826888862,23.11936204983734,0 113.2847305117957,23.1223829081689,0 113.2834676079172,23.12280543994206,0 113.2826778014095,23.12309127553424,0 113.2843155736996,23.12415374607316,0 113.2834861403918,23.12432641164241,0 113.2830579204623,23.12433513964751,0 113.2823717047507,23.1244240056106,0 113.2820016083817,23.12445087597442,0 113.2823384504862,23.12503758563217,0 113.2826302294465,23.12597794111358,0 113.2824322553468,23.12631967908416,0 113.2825874343779,23.12688136626751,0 113.2823538483258,23.12711651705673,0 113.2828767564706,23.12846235023269,0 113.28194623471,23.12890275878335,0 113.283058344904,23.1334569753046,0 113.2814031595868,23.1335125851575,0 113.2800202102412,23.13368751102407,0 113.2792700406664,23.13390412199566,0 113.2760050368336,23.13384856867235,0 113.2692193331005,23.13371850751554,0</v>
          </cell>
        </row>
        <row r="287">
          <cell r="C287" t="str">
            <v>碧桂园荔园接入网机房1</v>
          </cell>
          <cell r="D287" t="str">
            <v>GDGZZC7001</v>
          </cell>
          <cell r="E287" t="str">
            <v>113.8369005811608,23.2854296813359,0 113.8344898636965,23.28504119773792,0 113.8338746853786,23.28402513417239,0 113.8329995060712,23.28169513676321,0 113.8314877738507,23.27884920830769,0 113.8272777672504,23.27841588743542,0 113.8240804929302,23.27685477925363,0 113.8212502834222,23.27456168210383,0 113.8209069458186,23.27102807745454,0 113.820315947629,23.27002116133349,0 113.8195151801191,23.26728797968674,0 113.8213957533256,23.26376138856426,0 113.8245875448471,23.26026800654281,0 113.8288485142382,23.25131231630641,0 113.8356326760001,23.2483460919259,0 113.8381504833357,23.24466556986813,0 113.8396116965497,23.24055363993128,0 113.8410644902222,23.2386566208798,0 113.8422141871019,23.23986718172568,0 113.8430558703661,23.23980489282412,0 113.8439731810129,23.24025346214713,0 113.8441241329479,23.24023522786633,0 113.84545561623,23.24004059128551,0 113.8456541520604,23.24025334162995,0 113.845435102525,23.24061794738692,0 113.8456645580435,23.24139453928473,0 113.8454113539008,23.24291681605476,0 113.8465115248544,23.24448492082741,0 113.8475182436675,23.24639334092686,0 113.8480328715048,23.24698694693758,0 113.8496616065451,23.24781949267664,0 113.8502505158434,23.2491785943999,0 113.8509619196668,23.25084284181967,0 113.8493785124215,23.2531114472899,0 113.849329659146,23.25452638763847,0 113.8505018699544,23.25546186453025,0 113.8517331606303,23.25675900177949,0 113.8534032055364,23.25862420228222,0 113.856895187944,23.25721139818016,0 113.8588733300382,23.25816073287934,0 113.8609348644904,23.25820125934042,0 113.8625055540477,23.25885643639644,0 113.8627950716476,23.26017549523694,0 113.8616239151207,23.26262109928589,0 113.8597876957077,23.26226037435745,0 113.8517943046209,23.2646855703236,0 113.8512038787816,23.26542296957907,0 113.8536903736079,23.27268430090456,0 113.8517519733718,23.27513299555594,0 113.8518239237415,23.27629053181377,0 113.8492792044435,23.27721743450599,0 113.8495537149935,23.27761453811479,0 113.8450504012056,23.27944554656331,0 113.8434837359253,23.28296594035913,0 113.8420057461755,23.2823595778372,0 113.840748148682,23.28339754805556,0 113.8403265509527,23.28216286568517,0 113.8389109188192,23.28256395972042,0 113.8389062828577,23.28451062855521,0 113.8369005811608,23.2854296813359,0</v>
          </cell>
        </row>
        <row r="288">
          <cell r="C288" t="str">
            <v>凤凰城美寓接入网机房1</v>
          </cell>
          <cell r="D288" t="str">
            <v>GDGZZC7002</v>
          </cell>
          <cell r="E288" t="str">
            <v>113.5861736534651,23.13137928438404,0 113.5906663061529,23.13327538902085,0 113.5921528806057,23.134014211098,0 113.5956175104902,23.13544547385592,0 113.5995306447665,23.13628644849085,0 113.6007513893723,23.13609845698965,0 113.6045695978787,23.13634332309666,0 113.6025199121444,23.14105577858259,0 113.6032923749628,23.14151917596527,0 113.602202803772,23.1439842093255,0 113.6019945484808,23.14567643666364,0 113.6010935080235,23.14620028619176,0 113.5987843098165,23.14671225849532,0 113.5958675710073,23.14710562938229,0 113.5948957812698,23.14706712052264,0 113.5906943790486,23.14550963524126,0 113.5885761904664,23.14445336634507,0 113.58741367117,23.14292413977545,0 113.5871962550033,23.14205986616397,0 113.5868903515487,23.13931608982989,0 113.5864730135383,23.13461856974515,0 113.586304359683,23.13305681024027,0 113.5861736534651,23.13137928438404,0</v>
          </cell>
        </row>
        <row r="289">
          <cell r="C289" t="str">
            <v>福和机楼2楼综合机房1</v>
          </cell>
          <cell r="D289" t="str">
            <v>GDGZZC7003</v>
          </cell>
          <cell r="E289" t="str">
            <v>113.560144678369,23.37664735706962,0 113.5593762211725,23.37562620828111,0 113.5600458392975,23.37514413459644,0 113.5587497813515,23.37366836624467,0 113.560360308495,23.37200527238086,0 113.5618900380935,23.37151343784248,0 113.5631623577833,23.37072610859274,0 113.5648897894931,23.3704612546211,0 113.565476201969,23.37021648722113,0 113.5663958440163,23.36887757342473,0 113.5680982560486,23.36799519322918,0 113.5686623138403,23.36721022634961,0 113.5687715555762,23.36556672345382,0 113.5691371551381,23.36492581736869,0 113.5686425037439,23.36433817100758,0 113.5684260593991,23.36382353374488,0 113.5682947560222,23.36322464976476,0 113.5667602366323,23.3626854268895,0 113.5663287032213,23.36208945096945,0 113.5660101543372,23.36150016978139,0 113.5665078697283,23.36037086151045,0 113.5665223011783,23.35971077612913,0 113.566658756922,23.35916140472821,0 113.5673235320736,23.35881735445845,0 113.5679988427956,23.35868634750183,0 113.5694033273084,23.35815316033157,0 113.5701602192841,23.35796249248082,0 113.5709966797252,23.35734291693807,0 113.5716680658718,23.35694845376002,0 113.5721120752764,23.35648383258841,0 113.5734123073673,23.3559439132703,0 113.5741628693226,23.35538494151246,0 113.5751061365878,23.35412320588621,0 113.5758108584303,23.35320089053264,0 113.576233822283,23.35247540336655,0 113.5765039571208,23.35167938295699,0 113.5765145620806,23.35078440097908,0 113.5767375507224,23.34958436967652,0 113.5782399824802,23.34852881875003,0 113.5789728521038,23.34841372835003,0 113.5785928911779,23.34947334487804,0 113.5791032505709,23.34932581558132,0 113.5798953389938,23.34891669536232,0 113.5803606034118,23.34927633203259,0 113.5802921604681,23.34983689274219,0 113.5811173634702,23.34941172141665,0 113.5808515683253,23.34851851764266,0 113.5807989379011,23.34792734456949,0 113.5810224860733,23.34740747127747,0 113.5815807685361,23.34677066161078,0 113.5823250146823,23.34510157089766,0 113.5821275245346,23.34437146300453,0 113.5817150520418,23.3439504577835,0 113.5810175225132,23.34378105864456,0 113.5802612796614,23.34336056532977,0 113.5787885504016,23.34320305460954,0 113.5781756117672,23.34293597945558,0 113.5779639273329,23.34234970818226,0 113.578460986454,23.3417320433138,0 113.5786291267588,23.34003589752814,0 113.5787980069257,23.33947047973943,0 113.5792009951231,23.33900014614105,0 113.579811131141,23.33845535605342,0 113.5799010117175,23.3382816616453,0 113.5801694143279,23.3377185935522,0 113.5812323747222,23.33697974065987,0 113.5813306613069,23.33636144368849,0 113.5815933763368,23.335682672328,0 113.5825121715777,23.33573129739367,0 113.5832593510284,23.33556693562747,0 113.5834358523392,23.33463310735718,0 113.5837403976816,23.333919667504,0 113.5838951330238,23.33335300441368,0 113.5831661958932,23.33187928758031,0 113.5827728207645,23.33118479915332,0 113.5827874471657,23.33034355470273,0 113.5833125672662,23.32911203184739,0 113.5840821500508,23.32757899493755,0 113.5842692053279,23.32697900973779,0 113.5843643997714,23.32603328014925,0 113.5846688509425,23.32519049332703,0 113.5853215615183,23.32426061053413,0 113.5858372626059,23.32398026524421,0 113.5865928868003,23.32461395129201,0 113.5874301238145,23.32652914036386,0 113.5877099573728,23.32796212338963,0 113.5879149969984,23.32842960948183,0 113.5883678985382,23.32809392934987,0 113.5886221034492,23.32761746573992,0 113.588680221659,23.32712574316212,0 113.5884491002541,23.32618020241148,0 113.5880905446487,23.32553648566299,0 113.5876933207571,23.32489147794187,0 113.587209089141,23.32433090766513,0 113.5870828560045,23.32370946239009,0 113.587321665429,23.32313500134113,0 113.5876284772637,23.32288166681478,0 113.5880866300904,23.32252282360136,0 113.5886832301709,23.32222641438113,0 113.5892052074241,23.32274873815454,0 113.5899779519258,23.3242234058132,0 113.5904445270701,23.32463112606703,0 113.5906400730703,23.32413177899554,0 113.5907492360273,23.32342232004097,0 113.5907485816672,23.3218356853572,0 113.5910669161101,23.32094858113488,0 113.5925593533241,23.31924586878212,0 113.5938061626242,23.3187701612554,0 113.5951888533848,23.31863948286641,0 113.5952886087872,23.31868064684273,0 113.5956854476799,23.31819815566391,0 113.5963638885393,23.3178567328763,0 113.5970783086245,23.31611342205095,0 113.5993345012553,23.31566017788008,0 113.602100304717,23.3172987340051,0 113.6027262972751,23.31612134766603,0 113.61062961841,23.31466645335719,0 113.6116116315611,23.31257143285185,0 113.61613269432,23.31171007142203,0 113.6186788767853,23.31151797865923,0 113.619412645928,23.31200938068548,0 113.6270653272993,23.3115270481436,0 113.6338238801245,23.31125464344548,0 113.6348831316576,23.30517502052759,0 113.636551034443,23.30389872038206,0 113.6394997582023,23.30243761622405,0 113.6416327030828,23.30614989569136,0 113.6425239935398,23.31001348597282,0 113.6485888017312,23.31304469479575,0 113.6507603930083,23.31145570236721,0 113.6523758957474,23.30918915596235,0 113.6542994789074,23.30822433740288,0 113.6633415662276,23.31052355908382,0 113.6642084749104,23.31114390127034,0 113.6646743263195,23.31092316536179,0 113.6674105152398,23.31138793403296,0 113.6695523965494,23.3091117794771,0 113.6705445588384,23.30899719826907,0 113.6725477866319,23.30972294442489,0 113.6752827151683,23.31102135937231,0 113.6764458290878,23.31229448143243,0 113.6768553733527,23.31535325493032,0 113.6739898010378,23.31999610601602,0 113.675619057627,23.32157922592362,0 113.6772963599364,23.32633924351453,0 113.6759732452088,23.32910285763737,0 113.6785169955761,23.3352902134058,0 113.6789293170968,23.34022709305194,0 113.6781719950531,23.34329020376456,0 113.6787925880744,23.34512428381522,0 113.6778215696063,23.34540207005174,0 113.6726165553648,23.34511764165771,0 113.6702235821474,23.34505176325475,0 113.661580719879,23.35357485889177,0 113.6660944059148,23.36305756052401,0 113.6668303803681,23.36406172670361,0 113.6679981476867,23.36301590250533,0 113.6870762038621,23.37753942335697,0 113.6857709995149,23.3786949697369,0 113.6839719701504,23.37942023068716,0 113.6826711744909,23.38016072576158,0 113.6817757362226,23.38277730085034,0 113.6802378179196,23.38641085128414,0 113.6787845979857,23.3882625049589,0 113.6779009284826,23.38989291171956,0 113.6784345754613,23.39332416823038,0 113.6739594692954,23.39459588344309,0 113.6731555888493,23.39371078169242,0 113.6621251127708,23.39020022668478,0 113.6579532350212,23.38778948652642,0 113.6525949716234,23.38733980520377,0 113.6501607052762,23.38651191149927,0 113.6474447005998,23.38415138047897,0 113.6433315290153,23.38401007054982,0 113.640220214853,23.38319584426966,0 113.6378218252576,23.38315889351739,0 113.6357145187519,23.38186874024932,0 113.6331371830322,23.38039708860102,0 113.6313112671433,23.37867702078165,0 113.6311249179677,23.37803273575957,0 113.6295891742556,23.37718944204415,0 113.6288979451261,23.37559083311511,0 113.6266738535408,23.37517322080267,0 113.6181186935531,23.37470887460255,0 113.6181262591059,23.37252249695649,0 113.6114400723021,23.36808935819912,0 113.599676353215,23.36119843366249,0 113.5881566008492,23.36678184136557,0 113.5836047892621,23.36898625503003,0 113.5780010125936,23.37146925142816,0 113.5735147849109,23.37320008159471,0 113.5609943250374,23.37777015266046,0 113.5608933085275,23.37710311016123,0 113.560144678369,23.37664735706962,0</v>
          </cell>
        </row>
        <row r="290">
          <cell r="C290" t="str">
            <v>锦绣国际远端机房</v>
          </cell>
          <cell r="D290" t="str">
            <v>GDGZZC7004</v>
          </cell>
          <cell r="E290" t="str">
            <v>113.8006786513867,23.28224778292139,0 113.7998086668152,23.28904091812327,0 113.8006105087124,23.28901790023974,0 113.8014411380671,23.288965668825,0 113.8053890221518,23.28872789025455,0 113.8067016804458,23.28830592103926,0 113.8086298300901,23.29099715694686,0 113.8089320313932,23.29181390445694,0 113.8086905050802,23.29215864976187,0 113.8083058806975,23.29259274499857,0 113.8079303800463,23.29300860024026,0 113.8061949732733,23.2933581979966,0 113.8052113569221,23.29355584850304,0 113.8039241054467,23.29641970093586,0 113.8031284225248,23.29659242088949,0 113.798818612275,23.29587519851711,0 113.7984970802729,23.29803995282817,0 113.7928179468564,23.29628772185528,0 113.7937662653975,23.29413315896752,0 113.7934903462485,23.29243921331299,0 113.7947904178528,23.28711846649642,0 113.7950047457653,23.28605683342246,0 113.795520835863,23.28471945664816,0 113.796013877531,23.28354969723223,0 113.7963338023275,23.28234439900517,0 113.7979491438755,23.28150824799916,0 113.8006786513867,23.28224778292139,0</v>
          </cell>
        </row>
        <row r="291">
          <cell r="C291" t="str">
            <v>荔城2机楼传输机房1</v>
          </cell>
          <cell r="D291" t="str">
            <v>GDGZZC7005</v>
          </cell>
          <cell r="E291" t="str">
            <v>113.8124715111208,23.30895810059786,0 113.8116918593219,23.3111636254593,0 113.8074943682693,23.3141396160892,0 113.8052414763519,23.31312252379913,0 113.8036918519777,23.30891673586147,0 113.8041245457785,23.30557118228968,0 113.805586836441,23.30220674269899,0 113.8052312679264,23.30102981476162,0 113.8047196383516,23.29907998977328,0 113.8024368753905,23.29919738762328,0 113.7986780974508,23.29805468508472,0 113.7989559205601,23.29596977579465,0 113.8031842049835,23.29664596994238,0 113.8039373072724,23.29651351626731,0 113.8053109300569,23.29351313746302,0 113.8079098729267,23.29305596846298,0 113.8089464594504,23.29183214250827,0 113.8086715337983,23.29103426465872,0 113.8066988353056,23.28826752149919,0 113.805403044179,23.28869001108592,0 113.799858710731,23.28903398154722,0 113.8010320546576,23.28048571155122,0 113.8006343107671,23.28004685934725,0 113.8011226251558,23.27848951503237,0 113.8069581698236,23.27726406032472,0 113.8074276811589,23.27707210641824,0 113.807028483263,23.2762046180792,0 113.8091109478024,23.27522269254786,0 113.8090024026511,23.27378088354861,0 113.8079957846126,23.27023165081484,0 113.8086589062718,23.26833986645643,0 113.8062229682397,23.26771536937394,0 113.8060786000286,23.26597395673474,0 113.8042355180314,23.26477419414785,0 113.8051829840376,23.2609781611202,0 113.800185141743,23.25562959524689,0 113.8086188282233,23.2573452951189,0 113.8156518541556,23.25631228375533,0 113.8228717246459,23.26058129040828,0 113.819392310323,23.2644302087588,0 113.8185419785616,23.26746589227663,0 113.819565080154,23.27265318036619,0 113.82097012282,23.274783218491,0 113.8225801399524,23.27744324557086,0 113.8258837766376,23.27865256106887,0 113.8288720024777,23.27933895228836,0 113.8327885370039,23.28287059611519,0 113.8328973125519,23.28302351996229,0 113.8345778267151,23.28745773607258,0 113.8345928423419,23.28752571173568,0 113.8360613888569,23.29352936539817,0 113.8362883607649,23.29669487801402,0 113.8362971422622,23.2967333915638,0 113.8364004904255,23.29771544439606,0 113.8364251505121,23.29797772216778,0 113.8358367453885,23.2978010374486,0 113.8352623583345,23.29761163718376,0 113.8337579736764,23.29816717483162,0 113.8334358597353,23.29786092635128,0 113.8330734852888,23.29823515258305,0 113.8326477832752,23.29850270242867,0 113.832309927862,23.2980084423735,0 113.832201702393,23.29743327349172,0 113.8328055334337,23.29636112568658,0 113.8328046955122,23.29619416469253,0 113.8319915551974,23.29519939414296,0 113.8318181789581,23.29518341664918,0 113.8311272434773,23.29513984238412,0 113.8296982153254,23.29516655979087,0 113.82888863185,23.2950200694341,0 113.8280336803811,23.29479951449557,0 113.8253982040603,23.29416130849999,0 113.8227554493503,23.2949705238477,0 113.8226867171278,23.29502372422006,0 113.8233534737785,23.2968806783929,0 113.8214947076369,23.29748041558959,0 113.8206045631633,23.2977487228589,0 113.8204699031064,23.29794830309496,0 113.8166955876318,23.29813016492097,0 113.8162255372597,23.29944244235706,0 113.8160571564488,23.30078550813261,0 113.81625184221,23.30222539592348,0 113.8113906013109,23.30286675956405,0 113.8115690040148,23.30503986974188,0 113.8116527658753,23.30586192554961,0 113.8124715111208,23.30895810059786,0</v>
          </cell>
        </row>
        <row r="292">
          <cell r="C292" t="str">
            <v>荔城碧桂园2远端机房1</v>
          </cell>
          <cell r="D292" t="str">
            <v>GDGZZC7006</v>
          </cell>
          <cell r="E292" t="str">
            <v>113.7725838516814,23.27139572211175,0 113.7741217483428,23.27049301006592,0 113.7767884871312,23.27004880271312,0 113.7788679645652,23.26996232384767,0 113.781592429566,23.26940687554238,0 113.784638206173,23.27177556641639,0 113.7855159736268,23.27188670707606,0 113.7859547871956,23.27519964953955,0 113.7867306107081,23.28071833060891,0 113.7932484100382,23.27866740328359,0 113.7982254688497,23.2791901947067,0 113.8010049250115,23.28048540660547,0 113.80065954209,23.28220136180607,0 113.799051610939,23.28178529186941,0 113.7979085981149,23.28151904702416,0 113.7962523359246,23.28223098369183,0 113.794823284358,23.2867166910774,0 113.7934425805665,23.2924840190848,0 113.7937201654962,23.29416717729907,0 113.7928484275687,23.29624935844813,0 113.7975975896933,23.29787022844744,0 113.8022729214035,23.29931670669586,0 113.8047605638968,23.29914812869031,0 113.8054715454401,23.30247973098534,0 113.8041040343997,23.30569494452997,0 113.8035219556518,23.30895862870438,0 113.8053026390634,23.31328492570651,0 113.8075420714142,23.31403805082056,0 113.8053452398554,23.32293241881016,0 113.802711880142,23.32271704165473,0 113.8014375224662,23.33173376885199,0 113.7973587570087,23.33149272276525,0 113.7924895116557,23.33440044996307,0 113.7890005644296,23.33808030322204,0 113.7874786589665,23.34476951032811,0 113.786470434784,23.34569457171291,0 113.7817344039813,23.34523031193859,0 113.7701734938184,23.34151066724553,0 113.7527144305797,23.34456102088666,0 113.7477701410042,23.34134702171108,0 113.7399770065453,23.33664861958307,0 113.7732025622465,23.31650692963788,0 113.7723797391843,23.31474632940328,0 113.7654323611187,23.31244257079137,0 113.7665970998384,23.30345821513431,0 113.7688424166318,23.29768031955798,0 113.7706898993115,23.29555637981375,0 113.7723358211349,23.29380491098944,0 113.7696299590788,23.29254099464718,0 113.7696118495323,23.29004846587603,0 113.7709798455075,23.28713455745197,0 113.7709472251405,23.28634523410232,0 113.7702331000226,23.2837917491217,0 113.7705663142962,23.28147446529803,0 113.7713830600265,23.28139919075271,0 113.7704259326612,23.27658525878479,0 113.7729866252363,23.27515701425809,0 113.7725838516814,23.27139572211175,0</v>
          </cell>
        </row>
        <row r="293">
          <cell r="C293" t="str">
            <v>荔城东湖远端机房1</v>
          </cell>
          <cell r="D293" t="str">
            <v>GDGZZC7007</v>
          </cell>
          <cell r="E293" t="str">
            <v>113.8925027646692,23.34849988422784,0 113.8920946686985,23.34859914575485,0 113.890384697419,23.34935346560022,0 113.8890345536612,23.34962348425422,0 113.8775251386415,23.3526492408241,0 113.8652975414595,23.35572143207783,0 113.8600464153151,23.35917540221162,0 113.8562438317454,23.36118047082866,0 113.848506540171,23.36314888773465,0 113.8447775084776,23.36147493293347,0 113.8435930650058,23.36044095940225,0 113.8439148363541,23.36024366013606,0 113.8475638994066,23.35896010535368,0 113.8479388348738,23.3578073078827,0 113.8482389225817,23.35183298846992,0 113.8454420171629,23.34839663115989,0 113.8396603491328,23.3444051770666,0 113.8300670867748,23.3379166679242,0 113.8331195817925,23.33366855449144,0 113.8425685074022,23.32667135223908,0 113.8399629576292,23.31834327054666,0 113.8396547780347,23.31752657264279,0 113.8385583137599,23.3134472955451,0 113.8381799628656,23.31005803139314,0 113.8373301558035,23.29691535126029,0 113.8363223557341,23.29079801125118,0 113.834486861277,23.28535189482541,0 113.834664580463,23.28512562154671,0 113.8366394798553,23.28571049323103,0 113.8391305778412,23.28471866793968,0 113.8391318412577,23.28272119374215,0 113.840115413489,23.28225879039642,0 113.8405109090536,23.28378131927758,0 113.8406409084502,23.28376421812405,0 113.8421740646971,23.2825667799698,0 113.843473352279,23.28316330583516,0 113.8451615153478,23.27955016737127,0 113.8496583024211,23.27769606929521,0 113.8493876591201,23.27725918680106,0 113.8517342981826,23.27655029070056,0 113.8518888889153,23.27516311455802,0 113.8539301590569,23.27301901123694,0 113.8518399379597,23.26535293130166,0 113.8598885377255,23.26259874432817,0 113.861919999985,23.26290585042682,0 113.8631424535423,23.25903261002896,0 113.8672573898908,23.2592289184477,0 113.8711470147892,23.26249985385994,0 113.8722713076413,23.26352220799382,0 113.8737385489799,23.26447044497218,0 113.8744898518636,23.26640869652463,0 113.8727756838002,23.26671652444923,0 113.87201099591,23.26836410762882,0 113.8716790815991,23.26929569514572,0 113.8724872872667,23.27100222958179,0 113.8747443385289,23.27306534281228,0 113.8756944631874,23.27354409349338,0 113.8773369828231,23.27314649132122,0 113.878111220547,23.27346700559745,0 113.878871526977,23.27458870900459,0 113.8801898368165,23.27817534858853,0 113.881012448797,23.27991844805991,0 113.881796353467,23.28070611651174,0 113.8834899509773,23.28157247159182,0 113.8842863357428,23.28291888229238,0 113.8852581733168,23.28498164418271,0 113.8860185160206,23.28907050996986,0 113.8858933713505,23.29126324539418,0 113.883503948001,23.29339905168575,0 113.8833853162731,23.29495281958439,0 113.8853770255287,23.29687194229582,0 113.8856040783448,23.29943510917121,0 113.8862760022976,23.3035767854265,0 113.8867509273814,23.30622949251729,0 113.8881209115633,23.30868393703332,0 113.8879004079571,23.31021155758224,0 113.8876450497984,23.31106008814365,0 113.888177788826,23.31162936596339,0 113.8897643361747,23.3129103260163,0 113.8901685738191,23.31417024825049,0 113.8904868361393,23.31579039544965,0 113.8898714423477,23.31670810324167,0 113.8906248018413,23.31755161989574,0 113.8909151672737,23.31979719032427,0 113.8921186622494,23.32119058860069,0 113.8928640138344,23.32174137236694,0 113.8933678439624,23.32291266202674,0 113.891307517072,23.32381467050954,0 113.8881061213254,23.32456725787679,0 113.8883375976684,23.3260323475199,0 113.8878751910108,23.32817097214981,0 113.8885601350371,23.32838539586875,0 113.8898802432422,23.32913171807816,0 113.890517518126,23.33071345922975,0 113.890159807895,23.33173727006379,0 113.8892526072872,23.33239257740495,0 113.8871668610137,23.33206056217358,0 113.8847026377049,23.33021075165079,0 113.8843242446974,23.3309065875164,0 113.8841816421654,23.33339365175045,0 113.8847110150015,23.33555232611132,0 113.8853941743483,23.33698758078641,0 113.8861875305592,23.33820073495436,0 113.8870947979496,23.33942377166028,0 113.8875509382624,23.34254866643366,0 113.8890226091423,23.34521562804298,0 113.8924454158435,23.34815826536493,0 113.8925027646692,23.34849988422784,0</v>
          </cell>
        </row>
        <row r="294">
          <cell r="C294" t="str">
            <v>荔城富鹏远端机房1</v>
          </cell>
          <cell r="D294" t="str">
            <v>GDGZZC7008</v>
          </cell>
          <cell r="E294" t="str">
            <v>113.8227547135289,23.2950736985452,0 113.8254125296196,23.29423253419975,0 113.8295850017598,23.29523041976554,0 113.8319084110244,23.29524987755567,0 113.8327592414124,23.29625234073231,0 113.8320087361909,23.29744567501871,0 113.8321199842787,23.29795538304223,0 113.8325392704586,23.29871977191305,0 113.8331445082582,23.29834979072153,0 113.8333668809281,23.29796737058353,0 113.8337808282499,23.29831237145106,0 113.8342341191943,23.29817852182393,0 113.8352568284744,23.29771373806705,0 113.8358198034164,23.29789247674242,0 113.8360600289885,23.29910779304558,0 113.8359735695233,23.29930724535562,0 113.835973042338,23.29997296487212,0 113.8360597608717,23.30009246089854,0 113.8373159309998,23.3044351727775,0 113.8375368768204,23.30691090430402,0 113.8373610693269,23.30961990987897,0 113.8374915685839,23.31151258370387,0 113.8382326994618,23.31147787500884,0 113.8383196149,23.31331609851827,0 113.8323817311361,23.31196436181592,0 113.8268256542444,23.31281705796407,0 113.8267406047858,23.31424737685589,0 113.8252697930897,23.3142972756281,0 113.8239812829055,23.30749603811078,0 113.8239564768994,23.29829508167228,0 113.8227547135289,23.2950736985452,0</v>
          </cell>
        </row>
        <row r="295">
          <cell r="C295" t="str">
            <v>荔城华商学院远端机房1</v>
          </cell>
          <cell r="D295" t="str">
            <v>GDGZZC7009</v>
          </cell>
          <cell r="E295" t="str">
            <v>113.7459472814237,23.25341735923139,0 113.7374299768829,23.25946966265067,0 113.7357275105934,23.25622599271072,0 113.7290403425219,23.25012466864034,0 113.7332823071463,23.24479513210527,0 113.7446606709028,23.2347286344963,0 113.7529761352652,23.22877063729511,0 113.7561701522397,23.22554211860112,0 113.7620156004918,23.21947887665747,0 113.7676601777594,23.21165170086668,0 113.7783849303822,23.20862816335134,0 113.7840270168765,23.21605607359697,0 113.7849815222342,23.21693639906837,0 113.78763994522,23.22496638566694,0 113.7882463089682,23.22686489864208,0 113.7937904243207,23.22912297833254,0 113.7920736264606,23.23036676731833,0 113.7890530820674,23.23243385848262,0 113.7881538366516,23.23630004520376,0 113.787660110966,23.23866180312001,0 113.7874632234845,23.23954371476568,0 113.7870574401414,23.24131773903171,0 113.8048746354533,23.26068861061825,0 113.8036589315919,23.26494714908758,0 113.8058281680429,23.26601380536158,0 113.8056059758692,23.26810234323308,0 113.808492766707,23.26839034986832,0 113.8077231948621,23.26998670384356,0 113.8090014087512,23.27509593719607,0 113.8067194779264,23.27580884858521,0 113.8068891149396,23.27698041208006,0 113.8013382670526,23.27800004778187,0 113.8009218416558,23.27796773755301,0 113.800344630601,23.279997177551,0 113.7980695437347,23.27913807263621,0 113.7933695566357,23.27836408713034,0 113.7870417765419,23.28016748766049,0 113.7859725532363,23.27518041133594,0 113.7859150679177,23.27170321800313,0 113.7848429634246,23.27117869195176,0 113.7825692525903,23.26920736205947,0 113.7813936254223,23.2691681407995,0 113.776101343647,23.26976518831879,0 113.7724372849488,23.27077447274916,0 113.7705612521906,23.26765330921596,0 113.7679074097548,23.26669616070035,0 113.7628172445325,23.26442475598851,0 113.7573488866204,23.26254664715975,0 113.7543539882286,23.25697892524641,0 113.7495663511705,23.2537101694673,0 113.7459472814237,23.25341735923139,0</v>
          </cell>
        </row>
        <row r="296">
          <cell r="C296" t="str">
            <v>荔城阳光花园接入网机房</v>
          </cell>
          <cell r="D296" t="str">
            <v>GDGZZC7010</v>
          </cell>
          <cell r="E296" t="str">
            <v>113.8379144247541,23.36005133325823,0 113.837005717579,23.35708630654173,0 113.831999265189,23.35507092559435,0 113.8290548279579,23.35312065796326,0 113.8290701925155,23.35130436244154,0 113.8245397468122,23.34813840890332,0 113.8217193157948,23.34837531253966,0 113.8198935843911,23.34725640499489,0 113.8087229369307,23.34625622540474,0 113.8038937424523,23.34135921619771,0 113.8014149636179,23.33245116274608,0 113.8027858199743,23.32278497437698,0 113.8055813260113,23.3228175876042,0 113.8064207265551,23.31927666593517,0 113.8076969718301,23.31418693938347,0 113.8117848601519,23.3112013104869,0 113.8125710931971,23.30900095212791,0 113.8122641636241,23.30811568187886,0 113.8117850227466,23.30597575787686,0 113.8114740691209,23.30294633315186,0 113.8163495089365,23.30230069831884,0 113.8160729364244,23.30083598527072,0 113.8166821595774,23.29817148351128,0 113.8204883575877,23.29793370927056,0 113.8205843179046,23.29774460840741,0 113.8233669162021,23.29688662166457,0 113.8235627603957,23.29691299589677,0 113.8239687896623,23.29894667194017,0 113.8236929441922,23.30285009725473,0 113.8240380823058,23.30724838652728,0 113.825309575172,23.314308417018,0 113.826584776607,23.3142448808099,0 113.8269297137285,23.31281881771408,0 113.8324489545963,23.31208691093873,0 113.837208682362,23.31325634529769,0 113.8374172552942,23.31455554640649,0 113.8385243409944,23.31686954177594,0 113.8400086172462,23.32088946012854,0 113.8419900327058,23.32658165690758,0 113.8363339843623,23.33088435185791,0 113.8342749505789,23.33211312876297,0 113.832598489673,23.33315805711601,0 113.8296639234044,23.33822964395392,0 113.8353252970473,23.34271235108925,0 113.8394535904809,23.34469265298547,0 113.8429493481586,23.34763119408571,0 113.8445804680031,23.34859299550751,0 113.8469702223447,23.35132021802638,0 113.8477285657184,23.35292376368826,0 113.8476718089341,23.3550082393201,0 113.8470919865307,23.35848375379399,0 113.8454620489881,23.3596084736851,0 113.8434237645813,23.35993034478267,0 113.8379720908995,23.36017767785064,0 113.8379144247541,23.36005133325823,0</v>
          </cell>
        </row>
        <row r="297">
          <cell r="C297" t="str">
            <v>荔城逸翠庄园远端机房1</v>
          </cell>
          <cell r="D297" t="str">
            <v>GDGZZC7011</v>
          </cell>
          <cell r="E297" t="str">
            <v>113.7573878893104,23.26299311535888,0 113.7703963989774,23.2679236972889,0 113.7714429470172,23.26997612068015,0 113.7724693200576,23.27134947803037,0 113.7729400069571,23.27506816009101,0 113.7702515654886,23.27643727374202,0 113.7711565860888,23.28125369500681,0 113.7704007925754,23.28135795712835,0 113.7701051300357,23.28371325906746,0 113.7707247716603,23.28610861246234,0 113.7707390335211,23.28703284231829,0 113.7693643591477,23.29004429702442,0 113.7693990122648,23.29257720233395,0 113.7719484441974,23.29390059193506,0 113.768323321324,23.2973805748391,0 113.766279194305,23.30321976164442,0 113.7535910943918,23.29701480786681,0 113.7529294358926,23.29668433071451,0 113.7518663257283,23.29526596364605,0 113.7489126986414,23.29313317951606,0 113.7529792561796,23.28416269981386,0 113.7536892182694,23.28291504112749,0 113.7573878893104,23.26299311535888,0</v>
          </cell>
        </row>
        <row r="298">
          <cell r="C298" t="str">
            <v>宁西机楼综合机房1</v>
          </cell>
          <cell r="D298" t="str">
            <v>GDGZZC7012</v>
          </cell>
          <cell r="E298" t="str">
            <v>113.6345372367892,23.24615453543914,0 113.6343817251626,23.24460289385397,0 113.6337676550051,23.24347370901737,0 113.6331512730388,23.24206247932937,0 113.6320762363208,23.23980388811069,0 113.6309008278102,23.23571217787477,0 113.6298042559432,23.23346527802862,0 113.630925071466,23.22869172370176,0 113.6296844355865,23.22454360192744,0 113.633664974718,23.2179855024215,0 113.6337156704213,23.2151612903327,0 113.6352694474523,23.20468581645142,0 113.6403570247747,23.20200949683524,0 113.6414284972094,23.20029739456696,0 113.6419204745711,23.19856760569801,0 113.6433153249393,23.1955342139842,0 113.6457498483383,23.19546185985775,0 113.646464349,23.19648547335444,0 113.6489329646363,23.19818658292781,0 113.6534026502715,23.19608617553858,0 113.6568908151699,23.19816354210926,0 113.6583308122639,23.19001378166181,0 113.6579380138939,23.18606013230113,0 113.6644148670549,23.18772567932947,0 113.6685504846874,23.18991734024687,0 113.6722043715509,23.19189418789378,0 113.6764971429523,23.19408551688845,0 113.6813705673475,23.1950915261364,0 113.6791150281559,23.18936011000425,0 113.6811544570312,23.18620437222123,0 113.681019424383,23.18281884290894,0 113.6824973567451,23.18168997945799,0 113.6927734697278,23.19328091261607,0 113.6960335440477,23.1944495393796,0 113.692184391338,23.19910786191788,0 113.6934414333373,23.20182933057985,0 113.691558318264,23.20299645670785,0 113.6916153889101,23.20566447238756,0 113.6910604456674,23.20598841560357,0 113.6905622600773,23.2071371317608,0 113.689239153515,23.20760622837036,0 113.6891881530686,23.20862830278956,0 113.689880427438,23.20934346994708,0 113.6878275867333,23.21186503349442,0 113.688590218815,23.21332609222894,0 113.6873056449034,23.21247395398548,0 113.6867351678832,23.21164507958167,0 113.6854067604484,23.21248107421888,0 113.6831840165297,23.21592626390669,0 113.6783768135128,23.22430399025977,0 113.6828358471295,23.22446284017726,0 113.6870350737461,23.22643194624604,0 113.6904870380415,23.22645022781025,0 113.6956533060543,23.22581758967999,0 113.6974332687314,23.22634334967493,0 113.7031151007206,23.23324752339438,0 113.7062716634948,23.23234221691557,0 113.7061933849841,23.23378148980147,0 113.7064551054695,23.2358776594945,0 113.7067661078787,23.2364839000039,0 113.708810426732,23.23716576816038,0 113.7090679492082,23.23746197360421,0 113.7095943693253,23.23953089936558,0 113.7108596483414,23.23942752967747,0 113.7113083598996,23.2417784052634,0 113.7105659068896,23.24224191374032,0 113.7073233231992,23.24271660910791,0 113.7050459398875,23.24311593563585,0 113.7029356261115,23.24344431199359,0 113.6982464629077,23.24423742256827,0 113.6974453325766,23.24622174647605,0 113.6963483399936,23.24710248164744,0 113.6927349635449,23.24738813885325,0 113.6851445873403,23.24732880404289,0 113.6821387344458,23.24770343416445,0 113.6762240246581,23.24825888986208,0 113.6731127481713,23.24872177251805,0 113.6707963803279,23.24882167602095,0 113.6683914962229,23.24771196701261,0 113.6662720598967,23.2467560988815,0 113.6629501777428,23.24519792733032,0 113.6587492678561,23.24631448545049,0 113.6530246501446,23.24496805603774,0 113.6515256830998,23.24593193614189,0 113.6504970289725,23.24713548227054,0 113.644657000577,23.24837607637518,0 113.6430474240933,23.24901582033079,0 113.6408826219468,23.24927082787451,0 113.6384978693069,23.24973336003093,0 113.6380452263991,23.24978967773654,0 113.6366810722933,23.24978496886964,0 113.6358939808689,23.24950862762685,0 113.6357106754652,23.24860461438671,0 113.6350272930693,23.24760786858786,0 113.6348517344678,23.24699973359087,0 113.6345372367892,23.24615453543914,0</v>
          </cell>
        </row>
        <row r="299">
          <cell r="C299" t="str">
            <v>派潭坂汾远端机房1</v>
          </cell>
          <cell r="D299" t="str">
            <v>GDGZZC7013</v>
          </cell>
          <cell r="E299" t="str">
            <v>113.8092760791463,23.49322834390871,0 113.8069219266087,23.47599483007172,0 113.7937418572731,23.47271438384226,0 113.7981296309185,23.46555993472545,0 113.8052569502399,23.46142493971461,0 113.8098482568616,23.46094395677835,0 113.8122202334671,23.45882335205077,0 113.8146991453863,23.45557059045438,0 113.8178874764533,23.45366754123729,0 113.8186731723807,23.45237251511025,0 113.8177970851071,23.45110519839206,0 113.8160511371733,23.45079872744741,0 113.8152323942183,23.44948897459578,0 113.8156181292202,23.44692419049019,0 113.8160393737433,23.4459189698583,0 113.8179138596328,23.44491184720918,0 113.8206830046465,23.44429120463649,0 113.8217956272897,23.44268119256842,0 113.8218561669281,23.44087664499489,0 113.8211858975703,23.43797292970411,0 113.8242329049151,23.43312826923028,0 113.8232014653798,23.42851828408777,0 113.8236352020965,23.42800071261046,0 113.8294420374734,23.43264833811851,0 113.8319385665921,23.43413857815546,0 113.8352398699079,23.43453136283214,0 113.8380501778332,23.43686218656521,0 113.8406444529338,23.43852888175817,0 113.8428174369524,23.44109654230791,0 113.8442358871156,23.4452187530586,0 113.8494782062573,23.45354540490887,0 113.8522173553084,23.45500104720598,0 113.8547465703081,23.45661110509579,0 113.8488239333209,23.4708533778329,0 113.8453549754264,23.47531351823962,0 113.8512213901815,23.47911668621997,0 113.8553055839878,23.48148441014825,0 113.8570484731516,23.48628136590997,0 113.8606549186792,23.4882446739251,0 113.8601430837565,23.49300617181276,0 113.8601504669886,23.49425395474388,0 113.8602354830064,23.49611889402405,0 113.8614182948167,23.502617209242,0 113.8613663471823,23.50277010105539,0 113.8627472214377,23.50383784645282,0 113.861319210225,23.50799452930896,0 113.8522441038326,23.51150204319399,0 113.8499917961737,23.50882513917667,0 113.8339829796543,23.50006806721665,0 113.8260259785181,23.50037431333798,0 113.8217282655663,23.50375030514996,0 113.8177090464449,23.50335573744586,0 113.8135028104121,23.49999503540068,0 113.8087069582322,23.49913734825092,0 113.8092760791463,23.49322834390871,0</v>
          </cell>
        </row>
        <row r="300">
          <cell r="C300" t="str">
            <v>派潭高滩接入网机房</v>
          </cell>
          <cell r="D300" t="str">
            <v>GDGZZC7014</v>
          </cell>
          <cell r="E300" t="str">
            <v>113.7342848717599,23.53809968760189,0 113.7382922054584,23.54130692227303,0 113.7506674408271,23.53976405264421,0 113.7590868803245,23.53992226179705,0 113.7690877667831,23.54113053648291,0 113.7785864779478,23.54398803751328,0 113.7820458038088,23.54218186718254,0 113.7837148801476,23.52891935978989,0 113.7964785565732,23.54173797059564,0 113.8015925523226,23.55279634041153,0 113.8168872331217,23.5698940429715,0 113.8270071507422,23.57297758808301,0 113.8461830634698,23.57619645565568,0 113.8459291054291,23.57759916274008,0 113.8491003950214,23.57896338155018,0 113.8502704117389,23.57962898414792,0 113.8505691296761,23.58088959567835,0 113.8507053675839,23.58152020567217,0 113.8513274049252,23.58249270194147,0 113.8513568836373,23.58368490389583,0 113.852066685455,23.58539444254737,0 113.8532630172795,23.58672828967939,0 113.8557754407551,23.58752344113474,0 113.8566493729877,23.58889072503568,0 113.8590806783059,23.58957627256796,0 113.858691076605,23.59045544682486,0 113.8570798892043,23.59161404973934,0 113.8563501100764,23.59254957464227,0 113.8545083299887,23.59360561621303,0 113.8537733988042,23.59449648550975,0 113.8531112937622,23.59576300876666,0 113.8522123917631,23.5968020753102,0 113.8534320434808,23.59884203990771,0 113.8536610238947,23.6001874514877,0 113.8549242755652,23.60134280441043,0 113.8556929948321,23.60276748049334,0 113.8560993667302,23.6040087233658,0 113.8573313548283,23.60575038649347,0 113.8559548905037,23.60728247858516,0 113.8553384505301,23.60845596312432,0 113.8554053979574,23.60908898359867,0 113.8562370388831,23.61078153894094,0 113.8559533672811,23.61251812184671,0 113.8552897724883,23.61325773340646,0 113.8547356251436,23.61347503106126,0 113.8533814294319,23.61310299704395,0 113.8524515587903,23.61328168732883,0 113.8494791486221,23.6144991759553,0 113.8462862817797,23.61738961490731,0 113.845621144234,23.61842186410252,0 113.8439841021204,23.61886060380139,0 113.8422534168926,23.61887981932854,0 113.8411121611253,23.62009432129862,0 113.8401676515594,23.62008396111684,0 113.8387126995155,23.61863422515956,0 113.8376379749318,23.61922973177412,0 113.8351895006468,23.61980413102098,0 113.8332400553796,23.61943228082756,0 113.831626074155,23.62002269765917,0 113.829987308848,23.61946692491167,0 113.8292660891632,23.62060234630377,0 113.8282331709984,23.62091215708771,0 113.8272613531517,23.62225512563924,0 113.8251207496614,23.62062031908039,0 113.8227192320639,23.62056588796811,0 113.8219952946389,23.6192589564014,0 113.8194689322097,23.61716567061267,0 113.8170445171369,23.61767833707752,0 113.814984465438,23.61838026041308,0 113.8147048595844,23.61617028220221,0 113.8128655784439,23.61498989361922,0 113.8114449580671,23.6156199671236,0 113.8107721935722,23.61498185581394,0 113.8078086932655,23.61516269127943,0 113.8076991083244,23.61461155792937,0 113.8043607562137,23.61459329779448,0 113.8037087733588,23.61411733674305,0 113.8015081223261,23.61460915314617,0 113.7988475344362,23.61271366546218,0 113.7979429541615,23.61256755817748,0 113.7971714353625,23.61338112703865,0 113.7960165442308,23.61295873989723,0 113.794906249457,23.61392098808679,0 113.7942592649143,23.61548135611182,0 113.7939517168294,23.61671283249853,0 113.7924428718156,23.61730034550323,0 113.7901829742901,23.61652302525552,0 113.7886817549041,23.61513364036261,0 113.7865008708498,23.61425430575156,0 113.7834282778287,23.61564574912133,0 113.781895453015,23.61519086947291,0 113.7797219899935,23.61505894998534,0 113.7787907810373,23.61564337949452,0 113.7770040756952,23.61638787281153,0 113.7752537033088,23.61694079459658,0 113.773076896933,23.61646622228167,0 113.7693066642277,23.61729202582131,0 113.7662997486259,23.61441459265317,0 113.7644419648856,23.61439365422772,0 113.7617994456194,23.613098874063,0 113.7593208186614,23.6124839679898,0 113.7584639700268,23.61104513781879,0 113.7553373912748,23.6109861393983,0 113.7542519737292,23.60903778975639,0 113.7487614570524,23.6079132209559,0 113.7466561172234,23.60454491523638,0 113.7447090887132,23.60461988844381,0 113.74420977762,23.60358349536651,0 113.7447725680655,23.60129609098998,0 113.7441905160229,23.59616982033497,0 113.7424509905041,23.59420712390748,0 113.7407028182087,23.5908288796275,0 113.7409737090145,23.59004994531301,0 113.7403911160388,23.587966801794,0 113.7374646834102,23.58135438292877,0 113.7371085492057,23.57851986448977,0 113.7375127215242,23.57646154887901,0 113.7308218949158,23.57508567017256,0 113.7292686349022,23.57299307053655,0 113.72566814199,23.57249239058119,0 113.7253983197754,23.57156742188237,0 113.7265319492582,23.57041901230566,0 113.726043095808,23.56835715965893,0 113.7260916078253,23.5674520124097,0 113.7265265641584,23.56357579489531,0 113.7281310153284,23.56162111357577,0 113.7272250308323,23.56052772614212,0 113.7273408908767,23.5571318573088,0 113.7291193488446,23.55498631970133,0 113.7290856870642,23.55387015177685,0 113.7286888463491,23.55287347779991,0 113.729332140529,23.55169503471323,0 113.730480577083,23.55152558014596,0 113.7307550476406,23.55050332461978,0 113.7301037293322,23.54726663792335,0 113.7282811619165,23.5458115713496,0 113.7268873439756,23.54567076500871,0 113.7273037624648,23.54291061220674,0 113.7302836546406,23.54288742229818,0 113.7342848717599,23.53809968760189,0</v>
          </cell>
        </row>
        <row r="301">
          <cell r="C301" t="str">
            <v>派潭汉湖远端机房1</v>
          </cell>
          <cell r="D301" t="str">
            <v>GDGZZC7015</v>
          </cell>
          <cell r="E301" t="str">
            <v>113.8073578757993,23.50731193534699,0 113.8006644486288,23.51476690676764,0 113.7990131616744,23.51786664139734,0 113.7976609165152,23.52118705288178,0 113.7983379992981,23.52239973775951,0 113.7985053940259,23.52322560009585,0 113.7988766718766,23.52434970638973,0 113.7990828885766,23.52439489999735,0 113.7996874569391,23.52589762602597,0 113.7989603540518,23.52680757393422,0 113.7977764984315,23.52549912745719,0 113.7909657123575,23.5257237849105,0 113.7835970543087,23.5287971382197,0 113.781779477979,23.5410766793634,0 113.7787251472231,23.54312723725654,0 113.7691332163046,23.54045589057498,0 113.7502200116429,23.53943062722023,0 113.7446456272651,23.54009516635431,0 113.7385386992428,23.54077306019977,0 113.7343202087957,23.53763360949316,0 113.7444248291314,23.52507139369784,0 113.7609879196516,23.519312151169,0 113.7825146777404,23.51166273995546,0 113.7892909414794,23.50576601077792,0 113.7915315559495,23.50208535748319,0 113.7955882867357,23.50073272749523,0 113.800392502322,23.50283660905265,0 113.8083951294344,23.49896031283442,0 113.8073578757993,23.50731193534699,0</v>
          </cell>
        </row>
        <row r="302">
          <cell r="C302" t="str">
            <v>派潭机楼传输机房1</v>
          </cell>
          <cell r="D302" t="str">
            <v>GDGZZC7016</v>
          </cell>
          <cell r="E302" t="str">
            <v>113.809349015772,23.49448800317607,0 113.8084521831241,23.49894442570139,0 113.8003815563116,23.50279215824757,0 113.7956115959157,23.50073839310579,0 113.7915701301634,23.50202469947408,0 113.789324582421,23.50574526059678,0 113.7825829788841,23.51162448316837,0 113.7444347285979,23.52497439353897,0 113.7343736050246,23.5375965685886,0 113.7298504211774,23.54211936562306,0 113.7270572738299,23.54257669583049,0 113.7262715126727,23.54555758104586,0 113.7191565382575,23.54408649524795,0 113.7162555817544,23.53346288653866,0 113.7111401102545,23.53010330055421,0 113.7116719572284,23.52355208343172,0 113.7071367311647,23.51492040973002,0 113.7026726481323,23.51319566609539,0 113.7259945373662,23.50883553820976,0 113.7354309967247,23.50775032236897,0 113.7501025229957,23.49948293082441,0 113.7508188475859,23.49213538551359,0 113.7535470454026,23.4846189370684,0 113.7566379308507,23.47495387062993,0 113.7481869868878,23.46873678156736,0 113.7471426137893,23.4631151377324,0 113.7440690097363,23.45658264356953,0 113.7414801834145,23.44909765743957,0 113.7418094922121,23.44680960246215,0 113.7419779835456,23.44580170408591,0 113.7478120443357,23.44476614481616,0 113.7580875518834,23.44499583231161,0 113.7655034848266,23.43771371618794,0 113.7689298406396,23.43827537556376,0 113.769750730397,23.43175652052816,0 113.7727203980085,23.43099502119516,0 113.7743929854571,23.43355650555585,0 113.7825657564563,23.43487735184985,0 113.7856383001632,23.43909603899883,0 113.7891723596419,23.44194688605943,0 113.7951513825926,23.44168771626367,0 113.7998830077757,23.44682193678,0 113.8049395803651,23.44746631016717,0 113.8089600400177,23.45309203909278,0 113.8086859212369,23.46097585802362,0 113.8053283111695,23.4613836063023,0 113.798141123706,23.4655231015526,0 113.7938065277625,23.4726368546904,0 113.8070028949925,23.47601239990572,0 113.809349015772,23.49448800317607,0</v>
          </cell>
        </row>
        <row r="303">
          <cell r="C303" t="str">
            <v>派潭佳桐岭远端机房1</v>
          </cell>
          <cell r="D303" t="str">
            <v>GDGZZC7017</v>
          </cell>
          <cell r="E303" t="str">
            <v>113.706856722669,23.44235732652215,0 113.7222770272563,23.44188075666813,0 113.7420068866677,23.44576247157573,0 113.7415011428979,23.44908885359596,0 113.7470610871355,23.46303828572103,0 113.7481808627935,23.46882984174582,0 113.7565380947167,23.47504013634941,0 113.7506988125429,23.49214421580646,0 113.7501315637932,23.49940992566852,0 113.7354144518138,23.50768034046513,0 113.7024687575178,23.51303150132437,0 113.7013153910732,23.51357951743971,0 113.7013667493456,23.5116698077891,0 113.700656784878,23.51146331536392,0 113.6999790595424,23.51146734225321,0 113.6998812754565,23.51091944248713,0 113.700623177995,23.50948061199427,0 113.6996382227979,23.50896929444403,0 113.6972471375812,23.5063199197322,0 113.6968401487049,23.50529220251329,0 113.6961543246931,23.50509823815117,0 113.6946189268147,23.50517399590678,0 113.6933257706992,23.5042797221543,0 113.6921016699604,23.50451798778357,0 113.6905644234026,23.50458341313441,0 113.6896551531363,23.50412443221898,0 113.6895875787946,23.50402519500973,0 113.6876974022372,23.50276068724649,0 113.6872373972694,23.50221544888003,0 113.6870004572779,23.50079284966255,0 113.6860350384845,23.50053466172924,0 113.68581632628,23.50044768802032,0 113.6851890900117,23.49995386627283,0 113.6852208452313,23.49921988194579,0 113.6838571784292,23.49940164842061,0 113.6831644350299,23.49981220131874,0 113.6806063082768,23.49944462236314,0 113.6789462215326,23.49765832890164,0 113.6776979007271,23.49667095729203,0 113.678803468831,23.49237127022867,0 113.6773029169369,23.49091171271942,0 113.6772720152839,23.49056959321805,0 113.6758578889782,23.48903748047655,0 113.6737742308099,23.48872386197633,0 113.6711455584675,23.48928872595564,0 113.6699283379278,23.48860904916991,0 113.6691749759647,23.48495023432225,0 113.6682934092763,23.47756198299826,0 113.6688348135579,23.47604910368876,0 113.683376274725,23.4629785145749,0 113.6856309813228,23.45475815601608,0 113.6952240391018,23.44891507161412,0 113.7033676905103,23.44577061145081,0 113.706856722669,23.44235732652215,0</v>
          </cell>
        </row>
        <row r="304">
          <cell r="C304" t="str">
            <v>派潭七境远端机房1</v>
          </cell>
          <cell r="D304" t="str">
            <v>GDGZZC7018</v>
          </cell>
          <cell r="E304" t="str">
            <v>113.8084724636687,23.49922516562196,0 113.8133307589453,23.50011961694811,0 113.8176045167218,23.50359680317957,0 113.8217332198537,23.50383031246769,0 113.8259603220908,23.50043456084826,0 113.833936310503,23.50008664093536,0 113.8420418397948,23.50465243680231,0 113.849921897204,23.50883876336218,0 113.8522466645388,23.51169323816741,0 113.8644647695899,23.50850992138781,0 113.8732790796861,23.51359690096194,0 113.8767252213279,23.51916962627533,0 113.8804864306808,23.52583064323426,0 113.8823734735949,23.52874816119546,0 113.8839424919617,23.53108864425358,0 113.8841541768846,23.5315907167118,0 113.8843076355834,23.53239831267505,0 113.8846472405287,23.53315475219994,0 113.8852918517316,23.53405040269718,0 113.8856381704217,23.5355554624874,0 113.8856113612833,23.53632921611019,0 113.8850581386738,23.53661321066164,0 113.8838759010074,23.53667605865211,0 113.8820662479271,23.53748795384752,0 113.8811221976634,23.53806441635461,0 113.879963110401,23.53888561694781,0 113.8787140190228,23.53904511524172,0 113.8777460542349,23.53913229001855,0 113.876537150396,23.53855923382147,0 113.8744067782707,23.53928491978192,0 113.8730523606891,23.54047491935955,0 113.8726741608903,23.54123463445508,0 113.8717968286148,23.54155622380137,0 113.8709778985462,23.54163849909322,0 113.8682047559509,23.54162196045612,0 113.8658897975074,23.54273438417803,0 113.8652629825088,23.54422749829462,0 113.8646027009087,23.54613209916993,0 113.8644751328133,23.54729955233944,0 113.8645885304582,23.54924490570543,0 113.8637732921421,23.5500844430138,0 113.8632869209587,23.55270680212377,0 113.8628560617771,23.5536859971129,0 113.8626140280008,23.55466932771404,0 113.8620094027171,23.5547975940896,0 113.8616099145782,23.55501232653392,0 113.861498220798,23.55569900031452,0 113.8621071901569,23.556963264281,0 113.8629551070641,23.55810375407327,0 113.8625908161732,23.55900986813329,0 113.8615990451178,23.56023278113932,0 113.8608967492607,23.56039173624751,0 113.860282250971,23.56096474105615,0 113.8597878852606,23.56214382427301,0 113.8589295290442,23.56313605249889,0 113.8588437024648,23.56407011439693,0 113.8585403680152,23.56561120382014,0 113.8586327572564,23.56632928815549,0 113.8585534466651,23.56693081421665,0 113.8580894558825,23.56804795359975,0 113.857652995839,23.56866136584877,0 113.8569351586326,23.56912486793257,0 113.8557299446207,23.56944537025665,0 113.8551729249603,23.56998142185791,0 113.853854796817,23.57091213895052,0 113.852686142613,23.57106336341574,0 113.8522419533489,23.57101142940927,0 113.8512067315707,23.57102569361786,0 113.8502715116104,23.57084455511474,0 113.8487675505746,23.57021811323619,0 113.8487416607179,23.57015632388634,0 113.847863340241,23.57014523994862,0 113.8477170916407,23.57141779769744,0 113.8479619058162,23.57293897608506,0 113.8484037581075,23.57376164524317,0 113.8483957602088,23.57444399848633,0 113.8477349289306,23.57498639089063,0 113.8464427108836,23.5749000716193,0 113.8460282059868,23.57582764862192,0 113.8460041432831,23.57606587459772,0 113.8456347605842,23.5760126669575,0 113.8271485911778,23.57273335033395,0 113.8169305099648,23.56948134912735,0 113.8094023984695,23.56153467921639,0 113.8017162367248,23.55270710883875,0 113.7966221673796,23.54179931911078,0 113.7838506165249,23.52905191879566,0 113.7909826599878,23.52575735666916,0 113.7976509493834,23.52571421135621,0 113.799102483776,23.52684321468604,0 113.7998409789022,23.52586495363946,0 113.7989115422721,23.52427243075216,0 113.7984138781412,23.52232145181003,0 113.7977239425839,23.52122766629262,0 113.7992329425035,23.51759899089642,0 113.8006261371945,23.51484718974371,0 113.8017390229138,23.51386718215717,0 113.8073974910805,23.50728306471407,0 113.8084724636687,23.49922516562196,0</v>
          </cell>
        </row>
        <row r="305">
          <cell r="C305" t="str">
            <v>三江2机楼传输机房1</v>
          </cell>
          <cell r="D305" t="str">
            <v>GDGZZC7019</v>
          </cell>
          <cell r="E305" t="str">
            <v>113.8504617453069,23.15472811956922,0 113.8515123311755,23.1561815931508,0 113.8527942414197,23.15979470571989,0 113.8581990680486,23.16167858123494,0 113.8645631489292,23.16329447551158,0 113.864506202827,23.16567224797579,0 113.8673672106594,23.16729053822206,0 113.8720352517355,23.16922022255507,0 113.8755584918796,23.16827913970615,0 113.8810572878329,23.16832061963104,0 113.8851580954666,23.16645225769149,0 113.8891944408708,23.16647841230352,0 113.8941664904295,23.17062334111905,0 113.8964242582945,23.1732114908631,0 113.8986679895942,23.17806380006032,0 113.8977999179876,23.17837845747729,0 113.9000303201125,23.18213696297701,0 113.9004115655791,23.18387165538428,0 113.8965663656192,23.17852502565743,0 113.8949575791372,23.17897926856965,0 113.8943293384251,23.18069358321804,0 113.8943407180512,23.18106817558805,0 113.8926104948066,23.18121702547175,0 113.8926197962723,23.18076834710345,0 113.8917693722098,23.18077754513869,0 113.890450198014,23.18142249987907,0 113.8892691641634,23.18059786837764,0 113.888719685415,23.17909051066338,0 113.8860496346909,23.17963378813019,0 113.8837926166977,23.18077675595441,0 113.8824968810199,23.18407788704019,0 113.8825000860714,23.18515382936372,0 113.8815482491249,23.18695019090375,0 113.8812661330899,23.18741187852349,0 113.881212984014,23.18830418693775,0 113.8813787702867,23.18920777534845,0 113.8806989381004,23.19210125231813,0 113.8773472278542,23.19354651809242,0 113.8806590898532,23.19774217211319,0 113.879758630892,23.2003060004459,0 113.8832730330231,23.20207727385856,0 113.8831193867637,23.20711829225933,0 113.8875642686672,23.20767231795319,0 113.898669902562,23.21722823228745,0 113.8891846600976,23.21944904926707,0 113.8834609914511,23.21947372284521,0 113.8849784656021,23.22149246780489,0 113.8804714680141,23.2231235195357,0 113.8801072355359,23.22047992522986,0 113.8715118696084,23.21822434558695,0 113.8582720851857,23.22084813826529,0 113.8584926117292,23.22265462521991,0 113.8545427104602,23.22212532724747,0 113.8527057806837,23.22345479201792,0 113.8484500469332,23.22005797069334,0 113.8447062587536,23.21817975105251,0 113.8425871940148,23.21807736976848,0 113.8420080476836,23.21925659965103,0 113.8401884048997,23.21903585313582,0 113.8366071257758,23.21968890197583,0 113.8341746916837,23.22095660139045,0 113.8337242765134,23.22201291667081,0 113.8293312668759,23.22060770948133,0 113.8256468199093,23.21881399974818,0 113.8224936597411,23.21308998203782,0 113.8210450712539,23.20864858327738,0 113.8180755957844,23.20649645797902,0 113.8147881466329,23.20249251260754,0 113.8140450565995,23.19947035342963,0 113.8123762370445,23.18653708382853,0 113.8127902024331,23.17978993980289,0 113.8101168422074,23.17655894653172,0 113.8108123603608,23.17116009446651,0 113.8098409554327,23.16713784142102,0 113.8134293456261,23.1657999176371,0 113.8173353257862,23.16313219198931,0 113.8159340825305,23.16050242733268,0 113.8138524305753,23.16131466668663,0 113.8130622562539,23.1610842845317,0 113.8131229009374,23.15813967712613,0 113.8112869761368,23.15633657444963,0 113.812077179248,23.15556336145259,0 113.8157157228748,23.15745642781665,0 113.8178766455416,23.15634756045541,0 113.8161673215502,23.15368222788421,0 113.8178875068359,23.15227909302995,0 113.8214276082779,23.15466492193967,0 113.8266299606523,23.15497132773275,0 113.8301237632169,23.15199383516821,0 113.8332457178034,23.14911081004737,0 113.8364063306904,23.14131377235325,0 113.8407348886259,23.14506312930324,0 113.8435867710536,23.15087052974748,0 113.8464465293646,23.15332141638623,0 113.8504617453069,23.15472811956922,0</v>
          </cell>
        </row>
        <row r="306">
          <cell r="C306" t="str">
            <v>三江学府雅苑远端机房</v>
          </cell>
          <cell r="D306" t="str">
            <v>GDGZZC7020</v>
          </cell>
          <cell r="E306" t="str">
            <v>113.871388106666,23.21840883877312,0 113.8744002952656,23.21934748149489,0 113.879937643989,23.22060004144646,0 113.8803648639498,23.2232462180036,0 113.8833607375762,23.22228800790246,0 113.8850156270013,23.22154248454471,0 113.8838126534978,23.21969117255645,0 113.8892457947364,23.21957220692174,0 113.8986646275627,23.21744149214787,0 113.8995009851658,23.21820390633549,0 113.9001167006784,23.22227036938164,0 113.8961885456478,23.22306554474034,0 113.8930746188861,23.22828220538954,0 113.8914237844654,23.23166472805574,0 113.8903706385032,23.23440462047391,0 113.8901043101396,23.23765979090072,0 113.8847526508951,23.24584561521237,0 113.8858701658486,23.2492586396534,0 113.8903724918357,23.25301409942717,0 113.8870975364168,23.25978646660543,0 113.8804180991959,23.26135041624756,0 113.8791247929332,23.26374249114221,0 113.8755962367448,23.26634576669241,0 113.8749552516208,23.26636258924448,0 113.8738670855073,23.26492715913687,0 113.8728993340162,23.26361879325413,0 113.8713099975629,23.26281423615721,0 113.8670451178066,23.2591887155727,0 113.8640521413068,23.25855212953503,0 113.8630186809411,23.25876768299536,0 113.8610363790437,23.25811788436334,0 113.8589176401449,23.2580596125214,0 113.8568867295508,23.25709584465174,0 113.8534316043835,23.25854726714742,0 113.8524897927412,23.25740694189102,0 113.8508809057525,23.25573808967104,0 113.8494192581422,23.25447112778918,0 113.8494887360114,23.25308330347966,0 113.8498382822634,23.25248747527859,0 113.8503279840793,23.25188521950444,0 113.8510868073477,23.25085609548576,0 113.8506506471489,23.24995912815528,0 113.850495612102,23.24954664793511,0 113.8500848325287,23.2480291657108,0 113.8491306159729,23.24719248661149,0 113.8481330241782,23.24680604151423,0 113.8469889829296,23.24501694428033,0 113.8457158252191,23.24290938961331,0 113.845789315732,23.24112997206324,0 113.8455910153249,23.24100404093415,0 113.8454796378585,23.24059636875734,0 113.8457136681219,23.24023894121818,0 113.8454737576441,23.23999394095655,0 113.8441051966237,23.24022745883855,0 113.8436368396379,23.23998024789225,0 113.8423199949529,23.23958869890771,0 113.8409548306015,23.2381338460485,0 113.8421082049855,23.23624020849862,0 113.8415345092218,23.23052085507128,0 113.8410846232911,23.22867955768389,0 113.8335900540515,23.22226703225437,0 113.8345242955549,23.22092876856729,0 113.8370497437391,23.21989958227813,0 113.8402181419895,23.21920554691043,0 113.8420588539667,23.21934356259988,0 113.8427149493739,23.2182231436688,0 113.8446626817833,23.21828815590386,0 113.8484857252224,23.22027486101241,0 113.8507822286975,23.22209492934201,0 113.8526013395148,23.22371292220342,0 113.8530111195855,23.22353141320727,0 113.8544814092735,23.2222945358247,0 113.8578552888975,23.22261780609736,0 113.8586622249855,23.22286656281525,0 113.858882830857,23.22109608371229,0 113.871388106666,23.21840883877312,0</v>
          </cell>
        </row>
        <row r="307">
          <cell r="C307" t="str">
            <v>三江华立学院远端机房1</v>
          </cell>
          <cell r="D307" t="str">
            <v>GDGZZC7021</v>
          </cell>
          <cell r="E307" t="str">
            <v>113.860090403267,23.24051160976638,0 113.8612171291918,23.24149854478165,0 113.8623041567484,23.2406176452426,0 113.863331060392,23.24175353538792,0 113.8645736271625,23.24587816197733,0 113.8641713910505,23.24774868555261,0 113.8644374794074,23.2489763960795,0 113.8636170602315,23.24957967019596,0 113.8619086823476,23.24953183791694,0 113.8590646222191,23.24905608008466,0 113.857284872368,23.24803623603127,0 113.8549742184483,23.24568801777958,0 113.860090403267,23.24051160976638,0</v>
          </cell>
        </row>
        <row r="308">
          <cell r="C308" t="str">
            <v>沙埔机楼传输机房1</v>
          </cell>
          <cell r="D308" t="str">
            <v>GDGZZC7022</v>
          </cell>
          <cell r="E308" t="str">
            <v>113.635576134342,23.17535703506101,0 113.6417379304294,23.16718618850072,0 113.6415934950521,23.16566872267779,0 113.6427691982782,23.16300210879602,0 113.6466944836801,23.16085623800662,0 113.6496080424101,23.15661436367759,0 113.6502466380322,23.15477230997225,0 113.6551206180031,23.15407947210036,0 113.6555683014055,23.15337065039464,0 113.6571713856449,23.15357667925397,0 113.6599895126897,23.15333987713185,0 113.6607763139124,23.15314134820231,0 113.6619239545996,23.15252316013219,0 113.6651763194371,23.14962484000495,0 113.6666628864079,23.15028097874435,0 113.6700183698576,23.15177973051633,0 113.6685759415515,23.16878845123424,0 113.6668410821943,23.16841903799836,0 113.6659613428532,23.17755566383499,0 113.6658221103075,23.17781195372061,0 113.6645895328228,23.17831028494198,0 113.6647135892668,23.18202320761961,0 113.6643776205577,23.18286781189156,0 113.6642591658294,23.18768067866674,0 113.6583925612641,23.18559030449262,0 113.6566398746548,23.18503546772165,0 113.653686261262,23.18410531804515,0 113.6504336221125,23.18298056161872,0 113.6454528792543,23.18120031942791,0 113.6407329798317,23.17833158906633,0 113.635576134342,23.17535703506101,0</v>
          </cell>
        </row>
        <row r="309">
          <cell r="C309" t="str">
            <v>沙埔长巷新村接入网机房</v>
          </cell>
          <cell r="D309" t="str">
            <v>GDGZZC7023</v>
          </cell>
          <cell r="E309" t="str">
            <v>113.6586828289795,23.17514539534625,0 113.6587119323805,23.17370200562909,0 113.6596928639505,23.17373389508429,0 113.6596805608389,23.17522025242383,0 113.6588522948784,23.17523700501277,0 113.6586828289795,23.17514539534625,0</v>
          </cell>
        </row>
        <row r="310">
          <cell r="C310" t="str">
            <v>沙埔银沙远端机房1</v>
          </cell>
          <cell r="D310" t="str">
            <v>GDGZZC7024</v>
          </cell>
          <cell r="E310" t="str">
            <v>113.6699714501215,23.15184935047524,0 113.673743450522,23.15331841876373,0 113.6749075935606,23.15207698916228,0 113.6738340938592,23.14964569571911,0 113.6743941768322,23.14695744475143,0 113.6755574741355,23.14208501455191,0 113.6756971818655,23.1399440149834,0 113.6763049850811,23.13893468945311,0 113.678307603284,23.14010742635578,0 113.6806713091562,23.1407012024183,0 113.6831840763191,23.14034726080478,0 113.6879412631405,23.13985848117369,0 113.6893571940986,23.13978927836815,0 113.6896455965831,23.13942077625799,0 113.6915824812112,23.14068253604176,0 113.6921293711308,23.14196072248637,0 113.6919585190677,23.14457759826324,0 113.6896313814121,23.1469370821311,0 113.6884321910996,23.14804610160345,0 113.6878266624642,23.15208503774144,0 113.6886981843443,23.1532124621676,0 113.6912664053199,23.15394142492114,0 113.6930604895018,23.15472789931889,0 113.6955098665782,23.15661474518113,0 113.6951601449751,23.15787720124891,0 113.6940587889081,23.15896197255939,0 113.6869871676175,23.15935186444333,0 113.6846441134476,23.16417115621336,0 113.6819123420202,23.16319679226852,0 113.6814442129454,23.16332216297068,0 113.681481048861,23.16909601063189,0 113.6833082046137,23.16907379628054,0 113.6840767361972,23.17310911090592,0 113.6841758511527,23.17428334573474,0 113.6844720449864,23.17597946216927,0 113.6829458257787,23.17831821759735,0 113.6824430756032,23.18166933762695,0 113.6809701377826,23.18277040139831,0 113.6811260250313,23.18624534397125,0 113.6790551328982,23.18928896988997,0 113.6813363444941,23.19506717271047,0 113.6763411100918,23.19323591978654,0 113.6732348390875,23.19176598223394,0 113.6701064061229,23.19004069909687,0 113.6644843673872,23.1874082634696,0 113.664626267718,23.18383447091572,0 113.6647157428385,23.18345288419649,0 113.664589053549,23.18277650315402,0 113.6649087545562,23.18195866681984,0 113.6648703723237,23.17830732975095,0 113.66583553039,23.17782147660121,0 113.6659690662832,23.17758341111975,0 113.6664375248736,23.17204621591288,0 113.6670476802662,23.16854837486176,0 113.6686197712686,23.16900207124507,0 113.6699714501215,23.15184935047524,0</v>
          </cell>
        </row>
        <row r="311">
          <cell r="C311" t="str">
            <v>沙庄机楼综合机房</v>
          </cell>
          <cell r="D311" t="str">
            <v>GDGZZC7025</v>
          </cell>
          <cell r="E311" t="str">
            <v>113.8034076608646,23.13260003278681,0 113.8093640965274,23.13235232524604,0 113.8340867275469,23.12070720278613,0 113.8363662761224,23.12011504128423,0 113.8374169084358,23.12523675818678,0 113.8397563707184,23.12546483220519,0 113.8392245160148,23.13155559777816,0 113.8392071546037,23.13300012652135,0 113.8405114106326,23.13314964542855,0 113.8409620746451,23.13140759612302,0 113.8429415849954,23.13079155275154,0 113.8440824057303,23.1341084829026,0 113.8430592578402,23.13602605631398,0 113.8409505391339,23.13458683942644,0 113.8404813106567,23.13709667657277,0 113.8440381753507,23.14352456764794,0 113.8430330857741,23.14623244932164,0 113.8437101420736,23.15034370291915,0 113.8422749699326,23.14791944116994,0 113.8407209685306,23.14488944828744,0 113.8364015336167,23.14114376470107,0 113.8347648353425,23.14501374685947,0 113.8339142962477,23.14692686395527,0 113.8327601547279,23.14918223426176,0 113.8266646924515,23.15485610163748,0 113.8232947194522,23.15477808354287,0 113.8206576355013,23.15400057128884,0 113.8179631681608,23.15218028822665,0 113.8161039891751,23.15337431262827,0 113.81580800286,23.1536206262652,0 113.8176460083447,23.15629048498586,0 113.8157603187761,23.1572924062337,0 113.8121713192807,23.15538667258225,0 113.8112656133229,23.15624455101009,0 113.8037717467494,23.1492577715138,0 113.8025293722379,23.15224398440254,0 113.7865193588029,23.14806662449477,0 113.7880701967861,23.14323449663999,0 113.7861657770142,23.14298881606297,0 113.783582599916,23.13696746531542,0 113.7782237590214,23.13214394058256,0 113.7838469991351,23.13161861636951,0 113.8034076608646,23.13260003278681,0</v>
          </cell>
        </row>
        <row r="312">
          <cell r="C312" t="str">
            <v>石滩2机楼传输机房</v>
          </cell>
          <cell r="D312" t="str">
            <v>GDGZZC7026</v>
          </cell>
          <cell r="E312" t="str">
            <v>113.7511116870051,23.13355124044994,0 113.7650210150371,23.13342526735781,0 113.7727027193347,23.13379545129588,0 113.7781448421998,23.13219313936741,0 113.7834945779349,23.13703197972621,0 113.7860448342552,23.14297957971495,0 113.7879515849031,23.14336495443693,0 113.7864063468487,23.14806904497082,0 113.8027245639873,23.15239682688813,0 113.8038516729698,23.14942808966687,0 113.8129860095087,23.15818034991403,0 113.8129435720952,23.16119671442666,0 113.8139209279701,23.16143424986091,0 113.8159162987551,23.16064743295047,0 113.8173218260634,23.16317748969325,0 113.8135034798671,23.16576975109555,0 113.8098285851668,23.16714276605082,0 113.8107401706291,23.17112895503142,0 113.8095690151203,23.17661654575947,0 113.8125648920865,23.17994791701899,0 113.8121419532866,23.18639926819188,0 113.8135521529138,23.2013963480968,0 113.8152402777084,23.20416649967346,0 113.8084480462154,23.20797682223697,0 113.8083035230139,23.2081851610304,0 113.8062448015257,23.21016117764033,0 113.8047899957867,23.21380772475321,0 113.8023541881872,23.21468672179945,0 113.8016695264997,23.21532797682248,0 113.7836839716977,23.21503698484571,0 113.7781563919552,23.20703439404889,0 113.7741113353065,23.20082230620971,0 113.7731985008788,23.19915143155647,0 113.7709940082814,23.19119590605838,0 113.7704683488785,23.1901872334539,0 113.7704484464134,23.1867523941328,0 113.7713028315132,23.1813049358828,0 113.773139084453,23.17458611702114,0 113.7687130888008,23.17454343746951,0 113.7666349674218,23.17226750287809,0 113.7657978983019,23.1714959630084,0 113.7667509467233,23.1633650994288,0 113.7681746371584,23.16317673344794,0 113.7692269815228,23.1590061435595,0 113.7650208341299,23.15723828965635,0 113.7511116870051,23.13355124044994,0</v>
          </cell>
        </row>
        <row r="313">
          <cell r="C313" t="str">
            <v>石滩碧桂园豪园远端机房</v>
          </cell>
          <cell r="D313" t="str">
            <v>GDGZZC7027</v>
          </cell>
          <cell r="E313" t="str">
            <v>113.8146264102069,23.21736264764272,0 113.8158601837655,23.21653374758011,0 113.8183942408413,23.21576864652443,0 113.8186933492897,23.21614373892421,0 113.8188941865348,23.21830119611411,0 113.8198748270497,23.2207363523237,0 113.8205221588819,23.22270388198737,0 113.8212006973568,23.22421404035967,0 113.8216838220643,23.22532170609809,0 113.8220443624501,23.22650336935954,0 113.8102383867627,23.23159859559226,0 113.8091104103138,23.22903181782833,0 113.8079123432016,23.22782066626662,0 113.8096739520133,23.22731936903174,0 113.8103430273574,23.22617732429599,0 113.8103882492572,23.2250250066761,0 113.810589432429,23.22358431881407,0 113.8112255392682,23.22328419300424,0 113.8128331623254,23.2230889897448,0 113.813563729451,23.22251099512679,0 113.8137477644594,23.22197233081672,0 113.8154255809798,23.2215339517656,0 113.8146264102069,23.21736264764272,0</v>
          </cell>
        </row>
        <row r="314">
          <cell r="C314" t="str">
            <v>石滩郑田远端机房1</v>
          </cell>
          <cell r="D314" t="str">
            <v>GDGZZC7028</v>
          </cell>
          <cell r="E314" t="str">
            <v>113.7894308752252,23.2326968015873,0 113.7924716172136,23.23074522944318,0 113.7941839457588,23.22911571254171,0 113.7883985066571,23.22705203602764,0 113.787496805502,23.22305805320882,0 113.7863228566051,23.22015899517641,0 113.7853575151833,23.21687403236531,0 113.7839225560636,23.21549804229802,0 113.8015766283675,23.21564477426992,0 113.8047068844742,23.21422178521391,0 113.8063656084186,23.21023687343636,0 113.8092625713723,23.20756945982157,0 113.8157387476046,23.20447066985825,0 113.8160223072591,23.2049774944622,0 113.8204488714123,23.21030583024739,0 113.8237828801342,23.21586858769183,0 113.8248318077956,23.21924339766714,0 113.8351873952386,23.22384323545572,0 113.8334377531179,23.22649352811071,0 113.8279775481318,23.22949929309959,0 113.8237400339148,23.23031516017363,0 113.8189674149488,23.23081380408765,0 113.8166814266198,23.2308690963558,0 113.8068823687228,23.23341472025791,0 113.8025459070748,23.23341894733966,0 113.7894308752252,23.2326968015873,0</v>
          </cell>
        </row>
        <row r="315">
          <cell r="C315" t="str">
            <v>石滩麻车远端机房</v>
          </cell>
          <cell r="D315" t="str">
            <v>GDGZZC7029</v>
          </cell>
          <cell r="E315" t="str">
            <v>113.7106489664121,23.24225185901107,0 113.7112550243967,23.24175443641216,0 113.7109559739381,23.23926480720707,0 113.7096071340541,23.23946752294492,0 113.7091945202521,23.23750718623172,0 113.7087946382578,23.23710714170169,0 113.7078170874762,23.23679200452083,0 113.7068248897669,23.23637872802542,0 113.7064939489867,23.23584660064995,0 113.7064583778311,23.23497732216873,0 113.7061883812956,23.233589655333,0 113.7063108020167,23.23228119054343,0 113.706171051609,23.23222494676384,0 113.7032639022722,23.23312648598354,0 113.7050564691526,23.23116563384181,0 113.7064086577316,23.22879633199032,0 113.7068219490721,23.22766493714677,0 113.7075978843628,23.22571523214648,0 113.7072934893155,23.22404808177744,0 113.7072960016007,23.22201270988236,0 113.7070714631395,23.22104724798568,0 113.7077600270205,23.21977681947297,0 113.7088049446835,23.21949447431009,0 113.7105256549393,23.21940486422356,0 113.7113908679744,23.21993099666967,0 113.7133014174971,23.21911403738658,0 113.7146242226997,23.21863861775555,0 113.7146814730399,23.21856257166308,0 113.7156935496213,23.21836245710082,0 113.7161607543558,23.21819989401705,0 113.7180226846583,23.2196079987744,0 113.7194754252106,23.22141221582706,0 113.7208949276771,23.22232726125014,0 113.7202198424937,23.22498732709966,0 113.7208029654904,23.22606416019864,0 113.7229800710051,23.22513120265952,0 113.728959512489,23.22399127388401,0 113.7294126150381,23.22134922556813,0 113.7321474562238,23.21396376948738,0 113.7345343316359,23.21046676408645,0 113.7370256871814,23.20685571503251,0 113.7369221336488,23.19774822929023,0 113.7393048457973,23.1926820340775,0 113.7443205841013,23.19010207212998,0 113.7512706431988,23.19001137096373,0 113.7509720064347,23.18738530946606,0 113.7599403013017,23.18747597612004,0 113.7697796326058,23.18753870157685,0 113.7703417080255,23.19063711637218,0 113.7719095928832,23.19656662387182,0 113.7728821489608,23.19896044686102,0 113.7783806606524,23.20832334155482,0 113.7676145397898,23.21171009567751,0 113.7636514883363,23.21720668934193,0 113.7615345043017,23.22003047280069,0 113.7582117981132,23.2236568932609,0 113.7543286382839,23.2270207038534,0 113.7520289932531,23.22922881834689,0 113.7455123241837,23.23448815338575,0 113.7403757752179,23.23861960554067,0 113.7349024503208,23.24377932791085,0 113.7316537520111,23.24655083503825,0 113.7300190429392,23.24842825050783,0 113.7287443079113,23.25007278796489,0 113.7281774989649,23.25033950671193,0 113.7271541082477,23.25029243201228,0 113.7258131359231,23.25113964295431,0 113.7106489664121,23.24225185901107,0</v>
          </cell>
        </row>
        <row r="316">
          <cell r="C316" t="str">
            <v>石滩石吓接入网机房1</v>
          </cell>
          <cell r="D316" t="str">
            <v>GDGZZC7030</v>
          </cell>
          <cell r="E316" t="str">
            <v>113.7365041136998,23.16778934821152,0 113.7433460979595,23.16692089382106,0 113.7505065751407,23.16428441591185,0 113.7665491403131,23.16344462887038,0 113.7657292003888,23.17146859680603,0 113.7683456129964,23.17417372494005,0 113.7687066697599,23.17454562748359,0 113.7730430489576,23.17464658660558,0 113.7712776764408,23.18103862755258,0 113.7699474797001,23.18752934868595,0 113.7598078511807,23.18765633887351,0 113.7507425821838,23.18729841156962,0 113.7487316105578,23.17772941682568,0 113.7474691617372,23.17644524615113,0 113.7437006878222,23.17468991846722,0 113.7401632781306,23.17567396169348,0 113.7364281952877,23.17233249936862,0 113.7365041136998,23.16778934821152,0</v>
          </cell>
        </row>
        <row r="317">
          <cell r="C317" t="str">
            <v>石滩岳埔远端机房1</v>
          </cell>
          <cell r="D317" t="str">
            <v>GDGZZC7031</v>
          </cell>
          <cell r="E317" t="str">
            <v>113.7277959592985,23.1494479916162,0 113.7412449998116,23.13818177541101,0 113.7501852785379,23.13516293446832,0 113.7558684529014,23.14162411758985,0 113.7649816044817,23.15723160701517,0 113.7692379726474,23.15910994532775,0 113.7680621458358,23.16324452288286,0 113.7505464489242,23.16422368884399,0 113.7433917700828,23.16687563553775,0 113.7364386811719,23.16775991832654,0 113.7328693984092,23.16327144108807,0 113.7335758721919,23.15849372314475,0 113.7311898590657,23.150121787027,0 113.7277959592985,23.1494479916162,0</v>
          </cell>
        </row>
        <row r="318">
          <cell r="C318" t="str">
            <v>仙村机楼传输机房1</v>
          </cell>
          <cell r="D318" t="str">
            <v>GDGZZC7032</v>
          </cell>
          <cell r="E318" t="str">
            <v>113.6729730917489,23.12449079536565,0 113.6772552181939,23.12450595678087,0 113.6838371347401,23.1250895196545,0 113.687272742616,23.1267495259513,0 113.6891996077652,23.12990609532082,0 113.6966043684869,23.13477385390278,0 113.7006754282624,23.1361080131559,0 113.7032506149841,23.13803587604918,0 113.7154533519833,23.14266245414661,0 113.7223402279441,23.14269619268188,0 113.7257287204366,23.14581095147598,0 113.7277874178484,23.14950235437002,0 113.7311525520793,23.15023223715575,0 113.7334996947618,23.15848600347998,0 113.7328336119398,23.16326409148117,0 113.7363427630564,23.16785156384874,0 113.7363679710809,23.17233615050002,0 113.7401281886381,23.17572211164501,0 113.7436489224622,23.17479421338221,0 113.7473378289652,23.17650687729337,0 113.7486728913591,23.17777447187527,0 113.7512506806168,23.18989144690508,0 113.744376278081,23.1898148175486,0 113.7392245557919,23.1929347744531,0 113.7366542482164,23.19770227350125,0 113.7367354056232,23.20569073280187,0 113.7340094193379,23.21136295479419,0 113.7320499764697,23.21342540884248,0 113.7289878519668,23.22241344723705,0 113.7289824263142,23.22285075024518,0 113.7288036176158,23.22313476604683,0 113.7287279682959,23.22389094871537,0 113.7274713448931,23.22423725525334,0 113.7266587799555,23.2242367352631,0 113.726219456095,23.22435215498394,0 113.7256545433778,23.22446754303578,0 113.7249639107852,23.22464070326763,0 113.7238297920598,23.22475613433514,0 113.722712070182,23.2249375558698,0 113.7222839067456,23.22531843019041,0 113.7209460230117,23.22593043570233,0 113.7204665277404,23.2250414739947,0 113.7207533060108,23.22383859621564,0 113.7210724016647,23.22234676591829,0 113.7190412105371,23.2205330181636,0 113.718622766279,23.22004909432194,0 113.716237222841,23.21777966521919,0 113.7139911612943,23.21487086828113,0 113.7128845043148,23.2113961810919,0 113.7122551408484,23.20901908622511,0 113.7099849314798,23.20527379967614,0 113.7027499432422,23.20337807574678,0 113.693909454806,23.20209895315256,0 113.6938605065356,23.20205077846506,0 113.692511391516,23.1991750138485,0 113.6961020170451,23.19439961361768,0 113.6927188014933,23.19312325941253,0 113.6823878465725,23.18137767882583,0 113.6828383629816,23.18047394657964,0 113.6830065413053,23.17831564063253,0 113.6844661740367,23.17598866870038,0 113.6841931499297,23.17420925920478,0 113.6841056410621,23.17292031850827,0 113.6833198585996,23.16910494719709,0 113.6814959605257,23.16905099691356,0 113.6814649721951,23.16334206260107,0 113.6819683388419,23.16329696627674,0 113.6847252082557,23.16419806191562,0 113.6870437980375,23.15949102848451,0 113.6939435533371,23.15910647642326,0 113.6954024579917,23.15787703962308,0 113.6954813055923,23.15650035666664,0 113.6943003873342,23.15559472289606,0 113.6931583876527,23.15461619471255,0 113.6896589874102,23.15325692221695,0 113.6883298019057,23.15271269575716,0 113.6883303043109,23.15178931941771,0 113.6882128445381,23.15013241675375,0 113.6893956287233,23.14736312490517,0 113.6920560584372,23.14481119852585,0 113.6927029424207,23.14047133374916,0 113.6903427071871,23.13916717072713,0 113.6880562971052,23.13939097268127,0 113.6858870829574,23.13966306380727,0 113.6810140926832,23.14032866743939,0 113.6772755974831,23.13942675665397,0 113.6754465889247,23.13039816497744,0 113.6718672007935,23.12744257760045,0 113.6729730917489,23.12449079536565,0</v>
          </cell>
        </row>
        <row r="319">
          <cell r="C319" t="str">
            <v>小楼黄村远端机房</v>
          </cell>
          <cell r="D319" t="str">
            <v>GDGZZC7033</v>
          </cell>
          <cell r="E319" t="str">
            <v>113.6702380441029,23.34518671134833,0 113.6991535368681,23.34606973518425,0 113.7013187710409,23.34354792339727,0 113.7055842324653,23.34386909835565,0 113.7116627360838,23.34905858173702,0 113.7193375642411,23.34951424971341,0 113.7246233683731,23.34313947715296,0 113.7286626684062,23.33994014776319,0 113.7323304466019,23.33803126613445,0 113.7363059876612,23.33902653636831,0 113.739597374271,23.3367879611756,0 113.7476852550297,23.34127190023474,0 113.7524262153906,23.34483632000795,0 113.7700834846259,23.34177560058635,0 113.781612483716,23.34549251090675,0 113.7809418453811,23.35083471052208,0 113.7813033073936,23.3524604890998,0 113.7863835345666,23.35329159820868,0 113.7898516595412,23.35129512576746,0 113.7952978148227,23.35476123669461,0 113.7962326214594,23.36269533861018,0 113.7968743429788,23.36513189097301,0 113.7941873800619,23.3651597781063,0 113.7856831568458,23.36741656733279,0 113.7722300470347,23.36733992623712,0 113.7697036129881,23.37009743069471,0 113.7729684986742,23.37495167226332,0 113.7701673978585,23.38299727127977,0 113.7620249791231,23.39493558820607,0 113.7498101134854,23.39835501082624,0 113.7382773607357,23.4033210924281,0 113.7343339869548,23.40184915944656,0 113.7261676236205,23.40093344564977,0 113.7221177426955,23.39786134343837,0 113.7063124918694,23.40212141767707,0 113.6812657551937,23.39731565090842,0 113.6787586386272,23.39301222242597,0 113.6783235847227,23.3898519131344,0 113.6810662733193,23.38565445647088,0 113.6829584916454,23.38019400767102,0 113.6857890444516,23.378688298423,0 113.6865079762831,23.37804446676392,0 113.6873629592176,23.3775191205826,0 113.6680765856877,23.36257312598436,0 113.6666985011795,23.36359728141152,0 113.6617968306283,23.35360693556364,0 113.6702380441029,23.34518671134833,0</v>
          </cell>
        </row>
        <row r="320">
          <cell r="C320" t="str">
            <v>小楼机楼综合机房1</v>
          </cell>
          <cell r="D320" t="str">
            <v>GDGZZC7034</v>
          </cell>
          <cell r="E320" t="str">
            <v>113.8087300911691,23.4608913828212,0 113.808967277874,23.45309635199423,0 113.8049291168752,23.44750857455838,0 113.7998997599287,23.44671707434986,0 113.7977407846997,23.4440925211142,0 113.8075159018306,23.43760557229743,0 113.8137126548545,23.43106475178798,0 113.8158084561215,23.42312188075871,0 113.8143179222537,23.41670133834776,0 113.8085424374393,23.41397238570904,0 113.8070023454523,23.40938220639552,0 113.8065145723917,23.40457020284167,0 113.8046972398962,23.4038384560835,0 113.7986187689795,23.4061168213917,0 113.797154871111,23.40524594296569,0 113.7779606551176,23.4062385367132,0 113.7740711418438,23.40735613290424,0 113.7722575914279,23.40634142705114,0 113.7680885494119,23.39901936101093,0 113.7622435387934,23.39494761174327,0 113.7700572803835,23.38309200288099,0 113.7731780734632,23.37487454238103,0 113.7699009807089,23.37001985712189,0 113.7726554119441,23.36702841088788,0 113.7863941721935,23.36697135978267,0 113.7938505143494,23.36531212544094,0 113.7971320593444,23.36508818267163,0 113.7956735534106,23.35470983184411,0 113.7898836254018,23.3515014332772,0 113.7863453236301,23.35327443671423,0 113.7813637860932,23.35215949212058,0 113.7814292349305,23.34536636060128,0 113.7822916863421,23.34526744585458,0 113.7868491697992,23.3455824557224,0 113.7878075811866,23.34402713056483,0 113.788912263745,23.33798317660461,0 113.7925556428288,23.33437624642899,0 113.7976049722794,23.33162437555158,0 113.8014069029298,23.3321188722184,0 113.8036417045163,23.34145005645758,0 113.808897434479,23.34628530180794,0 113.8199429035758,23.34739618307143,0 113.8214337028614,23.34856699380416,0 113.8244353239923,23.34833335276865,0 113.8256506638073,23.34865920848037,0 113.8269384710022,23.34953830003632,0 113.8291891176171,23.35117310049371,0 113.8288794607005,23.35300807073189,0 113.8319151276817,23.35512125615278,0 113.8369670949213,23.3568959002309,0 113.8381336780755,23.36022958124443,0 113.8359034312893,23.35985392894979,0 113.8288857712063,23.3633452879705,0 113.8279654742595,23.36707287682764,0 113.8271425905769,23.37451295942936,0 113.8320274190227,23.38426933761416,0 113.8337849475088,23.38459333877118,0 113.8371901009115,23.38701988527414,0 113.8399996202568,23.39101750937072,0 113.8435880900157,23.39759667402479,0 113.8409272758361,23.40143677594578,0 113.8382711833901,23.40331881612094,0 113.8365330393737,23.40547778913175,0 113.8347987622825,23.4094227306708,0 113.8330667159143,23.41749599381671,0 113.8324668263858,23.42040735020785,0 113.8308147049676,23.42031230820687,0 113.8281531430686,23.41862392069308,0 113.823958126925,23.42069102010198,0 113.8249842121921,23.42594766535208,0 113.8228956321558,23.42827522573295,0 113.824087707689,23.43278203670822,0 113.8216002325415,23.43744251693857,0 113.8219034544868,23.44221862457425,0 113.8203072936898,23.4440817757048,0 113.8168204522623,23.44541940796963,0 113.8152320814317,23.44860703310021,0 113.8158130334109,23.45033348753185,0 113.8177106814139,23.45085275311106,0 113.8181280183884,23.45259397351898,0 113.815968562889,23.4549765713973,0 113.8103711409094,23.46110770799311,0 113.8087300911691,23.4608913828212,0</v>
          </cell>
        </row>
        <row r="321">
          <cell r="C321" t="str">
            <v>小楼腊布远端机房1</v>
          </cell>
          <cell r="D321" t="str">
            <v>GDGZZC7035</v>
          </cell>
          <cell r="E321" t="str">
            <v>113.7951169617661,23.4415118735712,0 113.7898629407527,23.44212761981548,0 113.7890171048296,23.4417446235972,0 113.7852813204069,23.43911507935854,0 113.7825129296637,23.43489339870741,0 113.7740625831776,23.43357110889832,0 113.7729453708044,23.43079616303576,0 113.7705513436217,23.43115946691576,0 113.7689323033772,23.43788356705285,0 113.7654410392209,23.43777478089941,0 113.7582255453794,23.44513498368651,0 113.747575347648,23.44471003963987,0 113.7419977725128,23.44566769807292,0 113.7223465903416,23.44185138687418,0 113.7069694456694,23.44235804818987,0 113.703538242527,23.44560692913806,0 113.6953255014157,23.4489071321972,0 113.695370912187,23.43931803012765,0 113.6986455074625,23.43704529795635,0 113.6960123283972,23.43391802851669,0 113.6950788474036,23.43292654307367,0 113.6935300920396,23.43065570509489,0 113.6915186558879,23.42880987177206,0 113.6907128174777,23.41797143672658,0 113.6793761492465,23.40806794821062,0 113.6793770775731,23.40313510455099,0 113.6817025306205,23.39780591790105,0 113.7065788979536,23.40235960548066,0 113.7224237577256,23.39831238501653,0 113.7262783970592,23.4008724542796,0 113.7345942065434,23.40181525181602,0 113.7383893122221,23.40350118602997,0 113.7473130998483,23.39935547174508,0 113.7511972482504,23.39824283724467,0 113.7564247936068,23.39670567890836,0 113.7622106894058,23.39518368295322,0 113.7678829303997,23.39891077236344,0 113.7725366079227,23.4061577228964,0 113.7749252069189,23.4071880273793,0 113.77710803354,23.40624405003662,0 113.7792878616149,23.40589084305857,0 113.7968647646799,23.40507656143303,0 113.7990284281884,23.40605713523987,0 113.8047094892745,23.40400720862121,0 113.8062127098245,23.40437731095239,0 113.8072551071772,23.40662635231058,0 113.806442631277,23.4095462440345,0 113.8090661597653,23.41397302825895,0 113.8142670265046,23.41645012921536,0 113.8152868250064,23.42028013987594,0 113.8159552605167,23.42359682478509,0 113.8139167065989,23.43115664171483,0 113.810428264065,23.43457325829454,0 113.8076746722849,23.43778003305493,0 113.7979160706291,23.44417635549856,0 113.7951169617661,23.4415118735712,0</v>
          </cell>
        </row>
        <row r="322">
          <cell r="C322" t="str">
            <v>新塘2机楼传输机房</v>
          </cell>
          <cell r="D322" t="str">
            <v>GDGZZC7036</v>
          </cell>
          <cell r="E322" t="str">
            <v>113.5992216305391,23.12463444886194,0 113.5881032201667,23.12478016539865,0 113.5879243367992,23.12268058493764,0 113.5876601390482,23.12105837279806,0 113.5873346258858,23.11812291887245,0 113.585766631611,23.11707719947265,0 113.5859111614111,23.11630299064722,0 113.5846975269162,23.11559414616754,0 113.5835450083973,23.11553108191734,0 113.5822254599804,23.1159067571513,0 113.5821400381796,23.11585740203454,0 113.5822714735795,23.11541696783714,0 113.5827908301459,23.1145042841518,0 113.5842775244166,23.11395918187872,0 113.5857555430825,23.11098103007781,0 113.5871779781569,23.11095458241482,0 113.588120497961,23.11064845008647,0 113.5904700449122,23.1106892403717,0 113.5927496405986,23.1099079316595,0 113.5936519045673,23.10820795316248,0 113.5942579030335,23.10784886192186,0 113.5946667352695,23.10800179717468,0 113.5953802659021,23.10848582916412,0 113.5956492846266,23.10904201610855,0 113.5957501971585,23.10972030403333,0 113.596433147567,23.11019840989011,0 113.597793084283,23.11083017972774,0 113.5986561075013,23.1111696103628,0 113.5992357262444,23.11155525328585,0 113.5996359886068,23.11153136525262,0 113.6004889704872,23.11200991676947,0 113.6026213114468,23.11214755195768,0 113.6027141071424,23.11284892476174,0 113.6021629850518,23.11537116411402,0 113.6037204159436,23.11803243596183,0 113.6036665351107,23.11956565040273,0 113.6093760575862,23.11911028066485,0 113.6124679161891,23.11922653054756,0 113.6149639995932,23.11826690431219,0 113.6158000246635,23.12063351079413,0 113.6158358315309,23.12306214307752,0 113.615701935449,23.1240861084514,0 113.6159926410441,23.12537916945805,0 113.6172841120541,23.12715533426653,0 113.608728695425,23.12752193294287,0 113.6084015680992,23.12992933103304,0 113.608360752427,23.13239148067773,0 113.6098443465268,23.13673698580029,0 113.6004246602583,23.1360205329566,0 113.6007794705117,23.13083357039488,0 113.6019462917596,23.12743870612962,0 113.5990389376235,23.12736978067817,0 113.5992216305391,23.12463444886194,0</v>
          </cell>
        </row>
        <row r="323">
          <cell r="C323" t="str">
            <v>新塘白石远端机房1</v>
          </cell>
          <cell r="D323" t="str">
            <v>GDGZZC7037</v>
          </cell>
          <cell r="E323" t="str">
            <v>113.6293010992796,23.14684696917074,0 113.6299305226269,23.14673420406936,0 113.631901234832,23.14685504378804,0 113.6337994015524,23.14785254433431,0 113.6346426501204,23.14770847586483,0 113.6352606414614,23.14826914991922,0 113.6383757477622,23.15167685446458,0 113.6396387241576,23.15287868103523,0 113.646134238018,23.15390864634643,0 113.6471926540944,23.15348078049697,0 113.6500862395132,23.15467241177355,0 113.6494109187676,23.15663464483533,0 113.648965530435,23.15748648064002,0 113.6484281218942,23.15851914522953,0 113.6470369795179,23.16035464960761,0 113.6453726088885,23.16181221624093,0 113.6427543345902,23.16298703404033,0 113.6416475197131,23.1656884338755,0 113.6418417011858,23.1670864806694,0 113.6355889804076,23.17539203165236,0 113.6354262812083,23.17532918555471,0 113.6338104087559,23.17411894026422,0 113.6320609915087,23.17306877226288,0 113.629601460269,23.17181310531528,0 113.6317618818959,23.1674731571176,0 113.6323223348641,23.16653031016444,0 113.6289228688383,23.16465225732296,0 113.6286070312586,23.16444873675125,0 113.6290565618029,23.16359515734177,0 113.6319138385662,23.16023929751469,0 113.6241589844757,23.15534966096029,0 113.6253197198772,23.15195070723465,0 113.6271817204413,23.15244943662331,0 113.6290024788162,23.14834041466554,0 113.6293010992796,23.14684696917074,0</v>
          </cell>
        </row>
        <row r="324">
          <cell r="C324" t="str">
            <v>新塘大墩远端机房1</v>
          </cell>
          <cell r="D324" t="str">
            <v>GDGZZC7038</v>
          </cell>
          <cell r="E324" t="str">
            <v>113.6420638907575,23.11963189520968,0 113.6431024938376,23.11743865418563,0 113.6462265043046,23.11209022589072,0 113.6477329301378,23.11275785484083,0 113.6493256176294,23.11427108814881,0 113.6484906651481,23.11627403359526,0 113.6483839579602,23.1175758203411,0 113.6492496267029,23.1181480349344,0 113.6500435006578,23.11862327380329,0 113.6520200153924,23.1199935264512,0 113.6572180401429,23.12133600918481,0 113.6657343723296,23.1248497588299,0 113.6668327264413,23.12562970212362,0 113.6707443757121,23.12850999252917,0 113.6742525383892,23.13030631653452,0 113.674987812117,23.13195330790132,0 113.6751572182078,23.13539348657317,0 113.6755658115329,23.13742087777478,0 113.6758749473768,23.13961423311838,0 113.6756577121126,23.13998755712192,0 113.6755646503579,23.14212208594426,0 113.6737765569871,23.14970454441148,0 113.6748214551255,23.15208023498229,0 113.6737513414086,23.15329292465142,0 113.6699429933757,23.15180688043175,0 113.6652602963259,23.14962756393309,0 113.6641063402323,23.15046299864497,0 113.6626418287686,23.1518636165517,0 113.6619042752082,23.15251466484694,0 113.661438925565,23.15276378161986,0 113.6608192566257,23.15301238398762,0 113.6580699151888,23.15349486271318,0 113.6592077203505,23.15277015438089,0 113.6598444686492,23.15205501592601,0 113.6598695394683,23.15147498852326,0 113.6588615160342,23.15050794630416,0 113.6586260974914,23.15034883253014,0 113.6595908483755,23.14910810580517,0 113.6596436803837,23.14801714537172,0 113.6598503653981,23.14717036269636,0 113.6606396080066,23.14700301311167,0 113.6609373825926,23.14537606969604,0 113.6603251818172,23.14398639905055,0 113.6603610745625,23.14292283649717,0 113.66139382789,23.14170587201728,0 113.6633590652251,23.13846115568169,0 113.66122532086,23.13496389924282,0 113.6610579936357,23.13482577990525,0 113.6556893710956,23.13509349237657,0 113.6550237341893,23.13511980344718,0 113.6537765427062,23.13370706837426,0 113.6521809001335,23.13360650952989,0 113.6522843288215,23.12903417000322,0 113.6507742621416,23.12830713718672,0 113.6475098222344,23.12810348020542,0 113.6475546284445,23.12619496830613,0 113.6472553626914,23.12510229643522,0 113.6447730245586,23.12172162586575,0 113.6441194772284,23.12123108725649,0 113.6427010354394,23.11984011969498,0 113.6420638907575,23.11963189520968,0</v>
          </cell>
        </row>
        <row r="325">
          <cell r="C325" t="str">
            <v>新塘海伦堡远端机房1</v>
          </cell>
          <cell r="D325" t="str">
            <v>GDGZZC7039</v>
          </cell>
          <cell r="E325" t="str">
            <v>113.5533671706017,23.10089654068067,0 113.5538106275808,23.10077983745148,0 113.5546111839744,23.10064195614066,0 113.5554151893242,23.10040817210439,0 113.5558949359775,23.10038763657109,0 113.5562361790727,23.1002410605442,0 113.5564355568943,23.10109228798676,0 113.5566418553751,23.10152735267676,0 113.5567601319655,23.10192197783348,0 113.5563138137514,23.10274438012532,0 113.5563178589985,23.10316473173556,0 113.5567253987055,23.10387918274522,0 113.5566647637842,23.1046491292147,0 113.5537099149584,23.10474104574401,0 113.552171333388,23.10465105738691,0 113.5512862153895,23.10517201633035,0 113.5506908067184,23.10523068215759,0 113.5504303556973,23.10546730162612,0 113.5505296639765,23.10628900702879,0 113.5496298111949,23.10666399419267,0 113.5494420275014,23.1070747184664,0 113.5494438617655,23.10720569544588,0 113.547398605179,23.10683983225847,0 113.548315322795,23.10620926372689,0 113.550094088507,23.10481090392318,0 113.5503197420146,23.1039054341031,0 113.5506300515225,23.10320593422634,0 113.5507610175867,23.10313772952524,0 113.5524415224462,23.10306316057038,0 113.5528020729015,23.10311227476147,0 113.5529257598862,23.10296249997026,0 113.5529589558774,23.10280394668175,0 113.5529556512996,23.10194948339991,0 113.5527812577655,23.10164301885632,0 113.5528399727587,23.10129238748644,0 113.5531233154765,23.10120312797448,0 113.5533671706017,23.10089654068067,0</v>
          </cell>
        </row>
        <row r="326">
          <cell r="C326" t="str">
            <v>新塘金色港湾远端机房</v>
          </cell>
          <cell r="D326" t="str">
            <v>GDGZZC7040</v>
          </cell>
          <cell r="E326" t="str">
            <v>113.6036979566383,23.11956913146667,0 113.6037317246699,23.11799981301984,0 113.602163288057,23.11535832246617,0 113.6027584164377,23.11255448271637,0 113.6026744137386,23.11214174883635,0 113.6039675219411,23.11216671987432,0 113.6051757856927,23.11185741366126,0 113.6057661016933,23.11343422703043,0 113.6057094941581,23.11526954525046,0 113.6069185363429,23.11539902224169,0 113.6086854285285,23.11552730989651,0 113.6099772800584,23.11560478716945,0 113.6094400733739,23.11764354927802,0 113.6123811826363,23.11786265225811,0 113.6142609924777,23.11716107395377,0 113.6148996344122,23.11719612209614,0 113.6173344735974,23.11592399446241,0 113.618723138512,23.11480303522227,0 113.6198644354678,23.11453128553254,0 113.6204476077442,23.1144797567725,0 113.6202338952665,23.108634999973,0 113.6307891292885,23.10865738807639,0 113.63082526663,23.11666057595532,0 113.6262671714766,23.11652085429427,0 113.6220504978437,23.11613957225815,0 113.6209212372422,23.1161221792868,0 113.620277265536,23.11571729805459,0 113.6176517392682,23.11677069815147,0 113.6149511687029,23.11819654116889,0 113.612424242108,23.11915711212917,0 113.6093557894491,23.11907787296682,0 113.6036979566383,23.11956913146667,0</v>
          </cell>
        </row>
        <row r="327">
          <cell r="C327" t="str">
            <v>新塘金泽豪庭远端机房1</v>
          </cell>
          <cell r="D327" t="str">
            <v>GDGZZC7041</v>
          </cell>
          <cell r="E327" t="str">
            <v>113.5834147448428,23.12512115299749,0 113.5855943760056,23.1251361453583,0 113.5852777320426,23.12909456275752,0 113.5854296274419,23.12918892049337,0 113.5843740915992,23.1291939856933,0 113.5832807200564,23.12835366473621,0 113.5834147448428,23.12512115299749,0</v>
          </cell>
        </row>
        <row r="328">
          <cell r="C328" t="str">
            <v>新塘锦秀新天地接入网机房</v>
          </cell>
          <cell r="D328" t="str">
            <v>GDGZZC7042</v>
          </cell>
          <cell r="E328" t="str">
            <v>113.6150030497562,23.11820160681604,0 113.6176676304481,23.11677530323091,0 113.6202842093408,23.11574207878715,0 113.6207712569939,23.11622028490066,0 113.6263140314962,23.11650797971362,0 113.6260826052433,23.12371419892682,0 113.6307538529193,23.12369509888817,0 113.6308721635181,23.12825310902057,0 113.6309315489615,23.13157005537849,0 113.6295659781707,23.13151642261296,0 113.6294198400361,23.13197901183207,0 113.6282662670233,23.13246248311505,0 113.6277925304239,23.1324596473387,0 113.6267604906544,23.13336087031432,0 113.6266087731777,23.1336207632268,0 113.6259829815121,23.13402253877737,0 113.6253533924651,23.13528040892027,0 113.6239666918995,23.13370030951358,0 113.6220358656479,23.13297397639493,0 113.6216634286622,23.13270056929923,0 113.6214446228333,23.13259505229741,0 113.6212028225415,23.13243364010233,0 113.6205721005178,23.13187235146783,0 113.6200436977399,23.13109880646594,0 113.6173811795391,23.12717779868056,0 113.6161577441207,23.12548524931317,0 113.6157276523182,23.12408810116628,0 113.6158330404626,23.12304041122534,0 113.6158121033545,23.12061936136886,0 113.6150030497562,23.11820160681604,0</v>
          </cell>
        </row>
        <row r="329">
          <cell r="C329" t="str">
            <v>新塘坭紫远端机房</v>
          </cell>
          <cell r="D329" t="str">
            <v>GDGZZC7043</v>
          </cell>
          <cell r="E329" t="str">
            <v>113.6309704717609,23.10858143429877,0 113.6356773878536,23.10841917172687,0 113.6419064227791,23.11012938141323,0 113.6462159759932,23.11209630185699,0 113.6430029073305,23.11753164757153,0 113.6420361747949,23.11963525339231,0 113.6421955664483,23.11968517782575,0 113.6416987771506,23.12074739901323,0 113.641155362653,23.12113295432706,0 113.6391786791698,23.12247818070198,0 113.6362318193323,23.12353360356925,0 113.6260537773831,23.12369534554666,0 113.6263548820137,23.11649290385149,0 113.6309148853581,23.11667162428422,0 113.6309704717609,23.10858143429877,0</v>
          </cell>
        </row>
        <row r="330">
          <cell r="C330" t="str">
            <v>新塘群星公寓远端机房1</v>
          </cell>
          <cell r="D330" t="str">
            <v>GDGZZC7044</v>
          </cell>
          <cell r="E330" t="str">
            <v>113.5944391771516,23.13060041284741,0 113.5946340978464,23.13060710720653,0 113.5954326052796,23.13093905426815,0 113.5969382113011,23.13092132560033,0 113.5970917050449,23.13098632277546,0 113.5986524780082,23.13094890892409,0 113.5985992791193,23.13129784467173,0 113.5985934025694,23.13178140474462,0 113.5987062245921,23.13260474199451,0 113.5995220960411,23.1339144635423,0 113.600287682205,23.134947047903,0 113.6002936008236,23.1362606550301,0 113.5958092314998,23.13531840517578,0 113.5929329968044,23.13418304466747,0 113.5944391771516,23.13060041284741,0</v>
          </cell>
        </row>
        <row r="331">
          <cell r="C331" t="str">
            <v>新塘沙村远端机房1</v>
          </cell>
          <cell r="D331" t="str">
            <v>GDGZZC7045</v>
          </cell>
          <cell r="E331" t="str">
            <v>113.5488585805286,23.13400665485687,0 113.5486149949924,23.12800461265816,0 113.549587087302,23.12772659342669,0 113.5514954563187,23.12752752348752,0 113.5522209587263,23.12720631800545,0 113.5522938563215,23.12700345218305,0 113.5524144068063,23.12414700543192,0 113.5524578449497,23.12268080166226,0 113.549874205665,23.12130959139262,0 113.5488225343824,23.11903476773848,0 113.5485973737805,23.11805078472277,0 113.5478666708259,23.11667076252068,0 113.5468818592196,23.11474706914023,0 113.5457267514039,23.11245564912391,0 113.5450010860828,23.11074562000909,0 113.545045707768,23.11028450889226,0 113.5464924585558,23.11044496438192,0 113.5468961308533,23.11025047160574,0 113.5474151106158,23.1102436791765,0 113.5477550433702,23.10974386721081,0 113.5478146226625,23.10927882927252,0 113.548676245126,23.10936807269359,0 113.5494162427157,23.1094094537648,0 113.5501226473971,23.10959254328775,0 113.5503068980288,23.10971942829625,0 113.5503643673598,23.1100296026135,0 113.550592978464,23.11009730970386,0 113.5507541057738,23.11032465756698,0 113.5516565926476,23.11017836222931,0 113.5522410675172,23.11029720622105,0 113.5523877014708,23.11096215550575,0 113.5527822493322,23.11167320940491,0 113.5533992997722,23.11210688674936,0 113.5548888474175,23.11232491975112,0 113.5556981707316,23.11259961025077,0 113.5563335394676,23.11248414459734,0 113.5571062657188,23.11204489183035,0 113.5590714088755,23.11199307559636,0 113.5597592444169,23.11245464035244,0 113.5600293928871,23.113321944627,0 113.5623225116221,23.11372272650635,0 113.562471590927,23.11298022027536,0 113.5632552399362,23.11290809813499,0 113.5634301514795,23.11303750192042,0 113.565103653548,23.11294762387978,0 113.5678910289328,23.11299813956752,0 113.5703009028916,23.11319651423971,0 113.5708044966504,23.11292899732442,0 113.5739941489635,23.11322156491973,0 113.5742500389932,23.11598568748629,0 113.5747698448433,23.11624998364394,0 113.5746694187194,23.11743144559902,0 113.5759539692616,23.11751839868576,0 113.5778506232077,23.11793737510646,0 113.5771521509346,23.11910158717565,0 113.5769259379946,23.11973846791,0 113.5765701986107,23.12043807039337,0 113.5777129121252,23.12148076749726,0 113.5784847615235,23.1244137023596,0 113.5764742118461,23.1243800728019,0 113.5779392641799,23.12529703388308,0 113.5783319792947,23.12654425890132,0 113.5756257311618,23.12617744382516,0 113.5729055313672,23.1268476632124,0 113.5692066360713,23.12774518190376,0 113.5667555082993,23.12781247495386,0 113.564006520674,23.12797714570219,0 113.5632928279088,23.12794423050596,0 113.5594715159405,23.12727467139988,0 113.5566953920143,23.12916397556222,0 113.5563514783124,23.12959153993447,0 113.5488585805286,23.13400665485687,0</v>
          </cell>
        </row>
        <row r="332">
          <cell r="C332" t="str">
            <v>新塘盛世名门远端机房1</v>
          </cell>
          <cell r="D332" t="str">
            <v>GDGZZC7046</v>
          </cell>
          <cell r="E332" t="str">
            <v>113.5991159158755,23.12469637581765,0 113.5989938233785,23.12649754630223,0 113.5988572595656,23.12747591676235,0 113.5989089892123,23.127550034075,0 113.598657103578,23.1308682882963,0 113.5985738629981,23.13093012447968,0 113.5970694556505,23.13095018588437,0 113.5969439106736,23.13089107003319,0 113.5954382699054,23.13091541204913,0 113.5945956290911,23.13055037007042,0 113.5943887961034,23.13058164983197,0 113.5928743739443,23.13406827301632,0 113.5875885942754,23.13152879104418,0 113.5866579210994,23.13129699632383,0 113.5843397150584,23.13005315589065,0 113.5794396590233,23.127248005842,0 113.5783360612424,23.12644449197162,0 113.5779859326393,23.12525006974158,0 113.5771087749955,23.12447127839171,0 113.5784256207865,23.12429794332651,0 113.57771872228,23.12163680463739,0 113.5765970955841,23.1205010214614,0 113.5769324307173,23.11973788007473,0 113.5798651404424,23.1195009286076,0 113.5795543205354,23.12449273803388,0 113.5852505222057,23.12469457948701,0 113.5851692144299,23.12345691955427,0 113.5827245970796,23.12324282263334,0 113.5836144743385,23.12103864719819,0 113.5844587594414,23.11942614254499,0 113.5857496037918,23.11756789104336,0 113.5857494152596,23.1174288070678,0 113.5872413697853,23.11820988780936,0 113.5878671140633,23.12336880059423,0 113.5880210487503,23.12488203370466,0 113.5991159158755,23.12469637581765,0</v>
          </cell>
        </row>
        <row r="333">
          <cell r="C333" t="str">
            <v>新塘石厦远端机房1</v>
          </cell>
          <cell r="D333" t="str">
            <v>GDGZZC7047</v>
          </cell>
          <cell r="E333" t="str">
            <v>113.6332595967696,23.14547839191384,0 113.6325508835005,23.14338416989443,0 113.6321099572033,23.14173262381543,0 113.63149570732,23.14079537330065,0 113.6311007175596,23.14034247535128,0 113.62951225759,23.14034659894252,0 113.6291836086778,23.13957827929418,0 113.6263137318625,23.1362755556752,0 113.6253629379807,23.13530271454282,0 113.6260040150075,23.13401751347205,0 113.62658925101,23.13360604077297,0 113.6278477247895,23.13249846336203,0 113.6282737646643,23.13251565891392,0 113.6294632372649,23.13200812283844,0 113.6295610326656,23.13152134758836,0 113.630968673506,23.13157881597669,0 113.6307092570079,23.12368686324853,0 113.6361822007003,23.12357566021345,0 113.6393667080659,23.12244100777512,0 113.6417184457198,23.12074308044878,0 113.6422119592533,23.11967784155959,0 113.6426715030649,23.11985869272312,0 113.6432835135656,23.12046838560108,0 113.6441581011469,23.12132233133697,0 113.6447427184958,23.12174000044649,0 113.6455036438537,23.12274104570706,0 113.647215862311,23.12514467427939,0 113.647448004637,23.12624081117778,0 113.6474780031187,23.12815453981733,0 113.650800992354,23.1283447096876,0 113.6522649484706,23.12907886338469,0 113.6521590212518,23.13362203657045,0 113.6537809769756,23.13373090817466,0 113.6550494330153,23.13513972662395,0 113.6611225606502,23.13490943189065,0 113.6633069257164,23.13841314683401,0 113.6616323039557,23.14086836788115,0 113.6612966580154,23.14167518866725,0 113.660331140906,23.14292458321909,0 113.6603005550312,23.14398841890429,0 113.6609074178971,23.14534847940242,0 113.6606400443938,23.14698470499263,0 113.6590792825552,23.14624737887393,0 113.6563386186981,23.14576246440693,0 113.6535787991429,23.1458119651707,0 113.6380889590081,23.14610778338698,0 113.6366328257334,23.14661968029054,0 113.6346548679616,23.14762845870514,0 113.6332595967696,23.14547839191384,0</v>
          </cell>
        </row>
        <row r="334">
          <cell r="C334" t="str">
            <v>新塘顺欣广场远端机房1</v>
          </cell>
          <cell r="D334" t="str">
            <v>GDGZZC7048</v>
          </cell>
          <cell r="E334" t="str">
            <v>113.6292429927792,23.17175581381093,0 113.6245512011613,23.17033355634129,0 113.6213743496426,23.16935686145866,0 113.6151089758886,23.16767581226052,0 113.5993923721162,23.1638197530797,0 113.6052071325129,23.15498753748749,0 113.6020733509968,23.15031463743752,0 113.6010593336904,23.14748310099551,0 113.6018358721441,23.14688836561086,0 113.6011546461454,23.14618886400712,0 113.6020155766785,23.14569812266782,0 113.6023130218687,23.14393258973137,0 113.603397256675,23.1415372583906,0 113.6026057373313,23.1410264225863,0 113.6046173790183,23.13636171512954,0 113.6097067119393,23.13674906116012,0 113.6107066283362,23.1375230749735,0 113.6131285980383,23.13862546389536,0 113.6166199835668,23.14070468355398,0 113.6237043756314,23.14457205637968,0 113.6239675711371,23.14416347904959,0 113.6244885388032,23.14270808480072,0 113.6247384279079,23.14043170802584,0 113.6286792310461,23.1403739249061,0 113.6310188087813,23.14047093316686,0 113.6317854209105,23.14137662413524,0 113.6323014955808,23.14300690928672,0 113.6328954051409,23.14490433474891,0 113.6342502751016,23.14710382802444,0 113.6346403388309,23.14767304640273,0 113.6337984692948,23.14782786891965,0 113.631916228172,23.14681922047782,0 113.629913138897,23.14671038408074,0 113.6292595411165,23.14681048043531,0 113.628946286966,23.1483453991192,0 113.6271349557199,23.15234323022241,0 113.6252634264918,23.15183881611441,0 113.6240686230576,23.15534841092591,0 113.6319067585464,23.16025111060811,0 113.6290178149483,23.16363701503183,0 113.6284592830837,23.1645456147783,0 113.6314324246717,23.16606236080715,0 113.6322818698087,23.16650906871164,0 113.6292429927792,23.17175581381093,0</v>
          </cell>
        </row>
        <row r="335">
          <cell r="C335" t="str">
            <v>新塘体育花园接入网机房</v>
          </cell>
          <cell r="D335" t="str">
            <v>GDGZZC7049</v>
          </cell>
          <cell r="E335" t="str">
            <v>113.6087434244041,23.12757719814683,0 113.6174559600758,23.12721453100968,0 113.6184446950062,23.12865169341366,0 113.6205496867895,23.13187921387208,0 113.6211666098568,23.13248593339849,0 113.6214744324798,23.13262764535573,0 113.6218333812953,23.13286335012509,0 113.6222205748679,23.13307106329288,0 113.6239420389636,23.13369179532019,0 113.6293494985087,23.14008025024947,0 113.6289783793295,23.14023433856553,0 113.6248402153202,23.14028345461297,0 113.6246500690718,23.14083275352211,0 113.6244563784064,23.14274720185209,0 113.6239568476442,23.14416740522952,0 113.6236927778174,23.14456449464471,0 113.6156664818835,23.14013183355433,0 113.6131711327819,23.13859579623204,0 113.6107067756082,23.13742576677251,0 113.6098648329857,23.13669911929939,0 113.6083879803744,23.13232854397725,0 113.6087434244041,23.12757719814683,0</v>
          </cell>
        </row>
        <row r="336">
          <cell r="C336" t="str">
            <v>新塘夏埔远端机房1</v>
          </cell>
          <cell r="D336" t="str">
            <v>GDGZZC7050</v>
          </cell>
          <cell r="E336" t="str">
            <v>113.5610348371185,23.08824319550439,0 113.5648864086582,23.08901967720917,0 113.5673799501709,23.08964407233395,0 113.5694856797616,23.09116398859663,0 113.5675920695311,23.09468494481473,0 113.5653655490088,23.11274905607214,0 113.5655676714554,23.1129349460385,0 113.5645853081063,23.11292622083689,0 113.5634352473025,23.11301056170422,0 113.563263360626,23.11288115661974,0 113.5625389334209,23.11293781454805,0 113.5624533803235,23.11296641174857,0 113.5623276671656,23.11371703039767,0 113.5607627332416,23.11341967509532,0 113.5600631152441,23.11331648703271,0 113.5597751965312,23.11245435180337,0 113.559143877244,23.11200879375979,0 113.5590611522376,23.11190901346616,0 113.5571012047319,23.11198950526557,0 113.5563506362622,23.11238486893025,0 113.5558387744863,23.11248270924432,0 113.5557252081874,23.1125218883837,0 113.5549531853095,23.11223709629192,0 113.5529669712851,23.11165441960337,0 113.552474119881,23.11091290815739,0 113.5523070351645,23.110277542468,0 113.5516010948107,23.11006620651956,0 113.5508758519327,23.110235242117,0 113.5507409806898,23.10999199072801,0 113.5504397348281,23.10995309501612,0 113.5502934282785,23.10956703495499,0 113.5490238563345,23.10927904679928,0 113.548689635019,23.10937260372651,0 113.5477932589383,23.10927014051593,0 113.5479084342448,23.10868528537997,0 113.5476887284756,23.10836743568484,0 113.5474620414524,23.1079006017933,0 113.5473375479712,23.10736340951274,0 113.5473162784796,23.10690035635412,0 113.5474046543703,23.10684317513981,0 113.5494722963438,23.10724295540001,0 113.549620432773,23.10676785704528,0 113.5498352942491,23.10661848306241,0 113.5506134002041,23.10633361307897,0 113.550475365634,23.10546064110536,0 113.5506849080884,23.10527582615121,0 113.5513361467333,23.10524919713174,0 113.5519411166738,23.10478415760511,0 113.5519954501466,23.10473971548841,0 113.5524645720126,23.10467910189674,0 113.5534055585202,23.10475597349311,0 113.5566787648979,23.10469848575487,0 113.5568202699238,23.10393946554054,0 113.5563525363355,23.10291939009645,0 113.5568571758151,23.10197777767295,0 113.5566384526261,23.10151295059364,0 113.5562373206979,23.10023921476548,0 113.5568113343856,23.09997392924704,0 113.5573645574504,23.10020348337434,0 113.5587663670496,23.10036800111337,0 113.5589865193665,23.10034183285778,0 113.5595943204202,23.09780408412176,0 113.5597789310801,23.09486607301118,0 113.5604144515534,23.09226767313435,0 113.560675708985,23.08939216383345,0 113.5610348371185,23.08824319550439,0</v>
          </cell>
        </row>
        <row r="337">
          <cell r="C337" t="str">
            <v>新塘现代城远端机房</v>
          </cell>
          <cell r="D337" t="str">
            <v>GDGZZC7051</v>
          </cell>
          <cell r="E337" t="str">
            <v>113.5989829253989,23.12754918460682,0 113.6018455544819,23.12750787095631,0 113.6009616664032,23.12976560440186,0 113.600618386013,23.13121994452584,0 113.6004046541118,23.13472865731267,0 113.5993622031255,23.13352427815793,0 113.5986911768676,23.13199473336488,0 113.59866573927,23.13089735301642,0 113.5987465558941,23.12971371093933,0 113.5989829253989,23.12754918460682,0</v>
          </cell>
        </row>
        <row r="338">
          <cell r="C338" t="str">
            <v>新塘新康花园远端机房1</v>
          </cell>
          <cell r="D338" t="str">
            <v>GDGZZC7052</v>
          </cell>
          <cell r="E338" t="str">
            <v>113.5822307451335,23.11592954934377,0 113.5835220599343,23.11554428497506,0 113.5846652548219,23.11560726296142,0 113.585900615,23.11630325780054,0 113.5857853009772,23.11705976838541,0 113.5858448637276,23.11724612647257,0 113.5834006983568,23.12137235946338,0 113.5829837042637,23.12209028797923,0 113.5827371940897,23.1224387896186,0 113.5826425663512,23.12326056964029,0 113.585043737636,23.12352850419287,0 113.5852251903623,23.12470664402347,0 113.5795958296913,23.1243957443836,0 113.5799169054266,23.12068836877334,0 113.5799557929215,23.11958071171424,0 113.5790598315757,23.11952953319398,0 113.5777682687812,23.11962193487861,0 113.5769777388652,23.11972867789007,0 113.5771976362813,23.11906712459118,0 113.5779051500401,23.1179270960552,0 113.5795993257985,23.11645841541438,0 113.580201484771,23.11647227188454,0 113.5804903864175,23.1165900205129,0 113.5806109164834,23.1155802184898,0 113.5810959390227,23.11553969432641,0 113.5822307451335,23.11592954934377,0</v>
          </cell>
        </row>
        <row r="339">
          <cell r="C339" t="str">
            <v>新塘新世界花园远端机房</v>
          </cell>
          <cell r="D339" t="str">
            <v>GDGZZC7053</v>
          </cell>
          <cell r="E339" t="str">
            <v>113.5658583148784,23.1089558553715,0 113.5669533192752,23.10045362912674,0 113.5671220569516,23.09904930653827,0 113.5676349946072,23.09470633743371,0 113.5687017495436,23.09264500621886,0 113.5695436757375,23.0909676964291,0 113.5724552652184,23.09148918525154,0 113.5751025754517,23.09214259524565,0 113.5762799844303,23.09246393545693,0 113.5795268387189,23.09300372415711,0 113.5831377909937,23.09357844794918,0 113.583695122301,23.09378082185165,0 113.5855556766375,23.09442397828931,0 113.5863123120061,23.09468271190582,0 113.5814539582313,23.10194254915419,0 113.5810251525759,23.10244517015079,0 113.5806276441573,23.10297016100633,0 113.5788422252556,23.10477512642641,0 113.5783339597269,23.10532466559196,0 113.5769916018412,23.10666169810737,0 113.5758703664752,23.10781614630875,0 113.573618690383,23.1100380434164,0 113.5702394575278,23.11313268355395,0 113.5684761925367,23.11302084573577,0 113.5678289004796,23.11297987710115,0 113.5678471355607,23.11281183777556,0 113.5677955645819,23.11256915704229,0 113.5676818222183,23.11229300193571,0 113.5674883459313,23.11209545001609,0 113.5674808054212,23.111809599854,0 113.567825347171,23.11155079234005,0 113.5679336188361,23.11129033993833,0 113.5687746453873,23.11103706157546,0 113.5691735378019,23.11142103778428,0 113.5696179498041,23.11107144076877,0 113.5698209765398,23.10978324593279,0 113.5696561820844,23.10909304480391,0 113.5689076694647,23.10918615942826,0 113.5674835300103,23.10926108388217,0 113.5658583148784,23.1089558553715,0</v>
          </cell>
        </row>
        <row r="340">
          <cell r="C340" t="str">
            <v>新塘万象新都接入网机房</v>
          </cell>
          <cell r="D340" t="str">
            <v>GDGZZC7054</v>
          </cell>
          <cell r="E340" t="str">
            <v>113.5658615045805,23.10896350938257,0 113.5675411859631,23.10926691900435,0 113.5689002291158,23.10919053980926,0 113.569658298575,23.10909512324151,0 113.5698207604872,23.10978234700028,0 113.5696194858093,23.11107043171975,0 113.5691709505898,23.11142166742542,0 113.5687747937652,23.11103678726321,0 113.5679358222619,23.11128836741958,0 113.5678262463612,23.11154816607938,0 113.5674799375808,23.11180814645401,0 113.5674889530815,23.11210102225533,0 113.5676800166082,23.11228453650572,0 113.5677980078263,23.11256813332941,0 113.567843203189,23.11281820446461,0 113.5678339627621,23.112979614311,0 113.5674636798097,23.11295529870407,0 113.5656039299517,23.11295880406455,0 113.5653611093762,23.11272321882672,0 113.5658615045805,23.10896350938257,0</v>
          </cell>
        </row>
        <row r="341">
          <cell r="C341" t="str">
            <v>新塘银苑接入网机房</v>
          </cell>
          <cell r="D341" t="str">
            <v>GDGZZC7055</v>
          </cell>
          <cell r="E341" t="str">
            <v>113.5869850011721,23.09492025090637,0 113.5875483602643,23.09512281167039,0 113.5882635870249,23.09549052813371,0 113.5892635365596,23.09591802888197,0 113.5935817270757,23.10003626847135,0 113.5974464908066,23.10406927806733,0 113.5972766904603,23.10473893658431,0 113.6005739216494,23.10656658354294,0 113.6034326000907,23.10828959679419,0 113.6078163284467,23.10890729404643,0 113.6176762527695,23.10882993821537,0 113.620155822898,23.10869056205156,0 113.6202666114412,23.11046534494573,0 113.6203236837638,23.11203565337769,0 113.6204227620871,23.11439606012086,0 113.6187738172586,23.1146576133493,0 113.6180491024708,23.11534681014004,0 113.6174265059806,23.11584465338721,0 113.6149741321995,23.11716167624063,0 113.6143397323394,23.117151560994,0 113.6137897378919,23.1172765368077,0 113.6124557221825,23.11781435843684,0 113.6102219175421,23.11766435653027,0 113.6095349835234,23.11759453114175,0 113.6099893994724,23.11553266980513,0 113.6057783575169,23.11529255838186,0 113.6058751109466,23.1141724723236,0 113.6057528138645,23.11323012691092,0 113.6054223176922,23.11211680772385,0 113.605237535675,23.11181680627335,0 113.6039729461428,23.11214683269343,0 113.6025064644289,23.11216760499523,0 113.601020500498,23.11203919030541,0 113.6005089105751,23.11200102127948,0 113.5996165678155,23.11152287467991,0 113.5992292244032,23.11153974401389,0 113.5986553837717,23.11117403384453,0 113.5972283739531,23.11055501724069,0 113.5964295343827,23.11019268011461,0 113.5957486328096,23.1097284072731,0 113.5956676959253,23.10903109976482,0 113.5953657584185,23.10845993406583,0 113.5946082345534,23.10797429978124,0 113.594257839255,23.10783705280082,0 113.5936285392163,23.10821714592197,0 113.5927475756117,23.1099049895512,0 113.5904494125793,23.11066911836609,0 113.5881086010217,23.11064858035118,0 113.5875211795898,23.11083130264926,0 113.5876238752906,23.10487412603519,0 113.5888252518211,23.10434874915454,0 113.5899671856252,23.10423832633176,0 113.5904196428507,23.10433980114334,0 113.5902860380191,23.10348611572714,0 113.5899580205971,23.1028101515188,0 113.5895576829755,23.10225939931319,0 113.5886699489247,23.10180435745378,0 113.5881559513964,23.10104731216295,0 113.5874049703987,23.09935280511446,0 113.5870536974682,23.09761671412473,0 113.5865722518229,23.09650934536873,0 113.5867478976104,23.09568341574191,0 113.5869850011721,23.09492025090637,0</v>
          </cell>
        </row>
        <row r="342">
          <cell r="C342" t="str">
            <v>新塘悦顺远端机房1</v>
          </cell>
          <cell r="D342" t="str">
            <v>GDGZZC7056</v>
          </cell>
          <cell r="E342" t="str">
            <v>113.586403727504,23.09471140185588,0 113.5869156809918,23.09499793638645,0 113.5866779129356,23.09588855233588,0 113.5865586607284,23.096548754592,0 113.587043226657,23.09767264908171,0 113.5874017896663,23.09944342013303,0 113.5881206646508,23.10099114612311,0 113.5886712042319,23.10183327821698,0 113.5895210623953,23.10229964163658,0 113.589920938127,23.10285615148599,0 113.5902397688395,23.10350751923346,0 113.5903586208419,23.10426069644536,0 113.5899269985148,23.10417987231671,0 113.5889941400173,23.10434022638063,0 113.5887470677725,23.10436265485452,0 113.5876272286979,23.104889140336,0 113.5875115868099,23.1108293534559,0 113.5871858597514,23.11093996407981,0 113.585748652948,23.11098881487665,0 113.5842742053227,23.1139505416771,0 113.5827843928468,23.11449452410544,0 113.5824225386313,23.11511205705816,0 113.5822734058779,23.11543042063448,0 113.5821959200716,23.11564633583981,0 113.5821116431069,23.11581750929344,0 113.581181221868,23.11551631148245,0 113.5805700386995,23.11555356956112,0 113.5804610172452,23.11655318851232,0 113.5799296170535,23.116427752572,0 113.57956865057,23.11646082124684,0 113.5778018647006,23.11790774331346,0 113.5759636578661,23.11748331791739,0 113.574708653713,23.11743532760082,0 113.5748993582807,23.11612789777419,0 113.5742692520184,23.1159260178523,0 113.574207375734,23.11325268323619,0 113.570713072805,23.1128645014885,0 113.5748330617577,23.10886401459908,0 113.5784489780086,23.10531931832572,0 113.5812767930724,23.10240292991461,0 113.5826929225631,23.10049243971768,0 113.586403727504,23.09471140185588,0</v>
          </cell>
        </row>
        <row r="343">
          <cell r="C343" t="str">
            <v>新塘紫云山庄远端机房1</v>
          </cell>
          <cell r="D343" t="str">
            <v>GDGZZC7057</v>
          </cell>
          <cell r="E343" t="str">
            <v>113.556430404756,23.1296174671659,0 113.5570419705459,23.12993754074343,0 113.558994982457,23.12999709820585,0 113.5589882252035,23.13147915887523,0 113.5572912698578,23.1338985619336,0 113.5585830238888,23.13389872943342,0 113.5589814988989,23.13386333148045,0 113.5597293439167,23.1331238341886,0 113.5598340723081,23.13293048659951,0 113.5599612286108,23.13276710457409,0 113.5602541554541,23.13225080501507,0 113.5609279682824,23.13220437577676,0 113.5618223359456,23.13278712855339,0 113.5669012219387,23.13271370274592,0 113.5651121785388,23.13348161300667,0 113.5645266937409,23.13455016591326,0 113.5661422576158,23.13709825261131,0 113.5652149381573,23.1377148706655,0 113.5650054948329,23.14118446298221,0 113.5568634857555,23.14298938441629,0 113.5563640170844,23.13356994631142,0 113.55640426606,23.13230351307157,0 113.5553515662673,23.13244049164161,0 113.5556047729171,23.13336825463559,0 113.5500279776409,23.13600206845594,0 113.5488680869698,23.13421532210822,0 113.5488697366759,23.13403866064309,0 113.556430404756,23.1296174671659,0</v>
          </cell>
        </row>
        <row r="344">
          <cell r="C344" t="str">
            <v>永和碧桂园凤凰城远端机房1</v>
          </cell>
          <cell r="D344" t="str">
            <v>GDGZZC7058</v>
          </cell>
          <cell r="E344" t="str">
            <v>113.5755463541124,23.12621412740885,0 113.578342393079,23.1265439693025,0 113.583804612811,23.12975380135899,0 113.5859653570601,23.13103470860456,0 113.5863421648237,23.13458713739674,0 113.5868740441386,23.13991604406535,0 113.5800664251747,23.13997892756735,0 113.5802252183348,23.14170377256285,0 113.5791001158775,23.14277642810307,0 113.5779697253433,23.14370701209463,0 113.5773608185928,23.14499115582018,0 113.5757891198151,23.14614921874255,0 113.5739011288304,23.14614039718712,0 113.5737167782167,23.14597982829826,0 113.5735672461508,23.14394540351127,0 113.5734177628508,23.14316309469439,0 113.5719746666516,23.14258121989541,0 113.5702925954689,23.1418724873043,0 113.5683890507895,23.1411546750043,0 113.5650248731197,23.1411665269842,0 113.5651424863315,23.13937415935286,0 113.5652683978448,23.13769496379461,0 113.5657643590645,23.13737310556612,0 113.5661404272786,23.13710419841168,0 113.5645211000871,23.13454769151438,0 113.5651391179282,23.13348758349066,0 113.5669360847849,23.13280368678986,0 113.566857268151,23.12976178267186,0 113.5672179976664,23.12973093201471,0 113.5673671722853,23.12929397863033,0 113.5682489378938,23.12965892019883,0 113.5691675391981,23.13090118832692,0 113.5704252968563,23.13169282954558,0 113.5714867114913,23.13214753672854,0 113.5723172981418,23.13232862783401,0 113.5730401793268,23.13205403303056,0 113.5737814650756,23.13137620414093,0 113.5732690352107,23.13026984410244,0 113.5733212260757,23.12955882415925,0 113.5735159199296,23.12923879043815,0 113.5731660234652,23.12681982793787,0 113.5744500718554,23.12647649354416,0 113.5755463541124,23.12621412740885,0</v>
          </cell>
        </row>
        <row r="345">
          <cell r="C345" t="str">
            <v>永和凤凰城碧桂园H区接入网机房</v>
          </cell>
          <cell r="D345" t="str">
            <v>GDGZZC7059</v>
          </cell>
          <cell r="E345" t="str">
            <v>113.5595270319203,23.12767459892973,0 113.5606726356102,23.12792122778675,0 113.5632431150272,23.1280807369114,0 113.5670056432151,23.12804292850975,0 113.5692552938218,23.12782787237177,0 113.5731184734772,23.12683380398393,0 113.5731869190805,23.1270921470551,0 113.573518605122,23.12924152053039,0 113.5733245490174,23.12955585945029,0 113.573261349149,23.13026182955658,0 113.5735123451546,23.13079609875184,0 113.57377522536,23.13137681795898,0 113.5730250466202,23.13201875677355,0 113.5722905789513,23.13231797642488,0 113.5714955008968,23.13213002346183,0 113.5704216781608,23.13165469903535,0 113.5692254098414,23.13088234847519,0 113.5682707983912,23.12962534684834,0 113.5673535224849,23.12924629525926,0 113.567173626576,23.12972206381938,0 113.5667100175241,23.12977549110322,0 113.5668514697984,23.13267732313971,0 113.561832875315,23.13273905796438,0 113.5609601769283,23.132165914586,0 113.5602764831046,23.13221355302239,0 113.5599512004446,23.1327745295854,0 113.5595836455145,23.13327240086925,0 113.5589867593355,23.13385483985893,0 113.5580493191876,23.13384533051549,0 113.557377490512,23.13393100170198,0 113.5590912160508,23.13149477375488,0 113.5590724340555,23.12996363312561,0 113.5570435094423,23.1298354121584,0 113.5566184206519,23.12947278441593,0 113.5573268787578,23.12886252412007,0 113.5595270319203,23.12767459892973,0</v>
          </cell>
        </row>
        <row r="346">
          <cell r="C346" t="str">
            <v>永和凤凰城2远端机房</v>
          </cell>
          <cell r="D346" t="str">
            <v>GDGZZC7060</v>
          </cell>
          <cell r="E346" t="str">
            <v>113.5801506524323,23.14001487572939,0 113.5867788594714,23.14008351793308,0 113.5873221938873,23.14303968748047,0 113.5885251685691,23.14454151459367,0 113.5900862161447,23.1453765334562,0 113.5899811879616,23.14647055355595,0 113.5894337961345,23.14676073939008,0 113.5891976326097,23.14724877761451,0 113.5879957054636,23.14748412539492,0 113.5881549264961,23.14835206510566,0 113.5873495185976,23.14912684148596,0 113.5861930543525,23.14962264074567,0 113.5862236565524,23.15362518999616,0 113.5861170019612,23.15388407108327,0 113.5839214613097,23.15382937895684,0 113.5840347986169,23.15323059714602,0 113.583686088601,23.15248422246159,0 113.5816420828875,23.15253807796406,0 113.5817264925421,23.15344331910447,0 113.5813384509676,23.15441603997146,0 113.581299580895,23.15584930461198,0 113.5804410690986,23.15590114226806,0 113.5802050469047,23.15619439807628,0 113.5802519361289,23.15734709991638,0 113.5803110078556,23.15796291188235,0 113.5806557473836,23.15892998646564,0 113.5816088980581,23.15946112427588,0 113.5830657465221,23.15957115408002,0 113.5832834206123,23.16532957172655,0 113.5837408120053,23.16643954574377,0 113.581723775346,23.1675663647996,0 113.5774687096531,23.17026957873214,0 113.5770981161432,23.17047987883427,0 113.575363675302,23.1725171484429,0 113.5733251498614,23.17192764940835,0 113.5731016707557,23.17011867456386,0 113.5750505030347,23.16862194135734,0 113.5762911366565,23.16768692993396,0 113.5709188246734,23.1668122406427,0 113.5633015002632,23.16695993819331,0 113.561453677175,23.17149503448735,0 113.5611439575518,23.1717457351765,0 113.5608588708449,23.17218690926677,0 113.5599269164953,23.1735014272265,0 113.5588514807188,23.17460789845848,0 113.5578530607858,23.17513815531427,0 113.5540905934103,23.17593695747414,0 113.5523627493357,23.1762121692388,0 113.5513629224095,23.17628342693559,0 113.5498664863614,23.17582956609792,0 113.5478300723849,23.17513770921613,0 113.5470776126803,23.17469426340375,0 113.5464072564857,23.17414560002111,0 113.5459504374225,23.17358058337646,0 113.5456956129452,23.17320279080943,0 113.5454285285454,23.17286278804937,0 113.5452648119898,23.17256747627381,0 113.5448301370782,23.172072897089,0 113.5446603851558,23.1718582069901,0 113.5445486954586,23.17158820724651,0 113.5443589932846,23.17103837581218,0 113.5442960872766,23.17091157896681,0 113.5434409068194,23.17021992038075,0 113.5431441328897,23.16960590037685,0 113.5422461974136,23.16859007292099,0 113.5421310898487,23.16712868419266,0 113.5417941203909,23.16674567213011,0 113.5422159174257,23.16552667349282,0 113.5421944429545,23.16484691788772,0 113.5428222792871,23.16424941985112,0 113.5430849313177,23.1637944235658,0 113.5437335180195,23.16336590120428,0 113.5447323993052,23.16311986099812,0 113.5449518234085,23.16138490782776,0 113.5446048638448,23.16072465550672,0 113.5448985527793,23.15988671688876,0 113.545694879987,23.15785527752862,0 113.5462990402979,23.15702388598078,0 113.54638634534,23.15650689431841,0 113.5466216248794,23.15591200432018,0 113.5469555325722,23.15554030924064,0 113.5472988963021,23.15490009430532,0 113.5467058767923,23.15424035513202,0 113.5455363504459,23.15341553778147,0 113.5447786534461,23.15229152391587,0 113.5437537314867,23.15114478997246,0 113.5439176054011,23.15053405282125,0 113.544323370645,23.14985167144507,0 113.5451076167839,23.14956491666759,0 113.5457852539936,23.14956609437581,0 113.5464717442325,23.1490148815988,0 113.5470534227182,23.14827429417611,0 113.5477564760647,23.14757341077186,0 113.5490223353789,23.14729133717421,0 113.5494849860298,23.14693093937972,0 113.5496461651575,23.14629698174037,0 113.5491475529629,23.14569071468792,0 113.5530807947311,23.14448257397462,0 113.553210836631,23.14390008987518,0 113.5528719393435,23.1431454080489,0 113.5568722918856,23.14298140946371,0 113.5650323024207,23.14114724823239,0 113.5685265222845,23.1411872037154,0 113.5733656558778,23.14310078963107,0 113.5738555492406,23.1462433474972,0 113.5757751169149,23.14627300909055,0 113.5774143721455,23.14508970757288,0 113.5780313501062,23.14384059099702,0 113.5803635113189,23.14174091126841,0 113.5801506524323,23.14001487572939,0</v>
          </cell>
        </row>
        <row r="347">
          <cell r="C347" t="str">
            <v>永和机楼传输机房1</v>
          </cell>
          <cell r="D347" t="str">
            <v>GDGZZC7061</v>
          </cell>
          <cell r="E347" t="str">
            <v>113.5831429914183,23.15952408851953,0 113.5816045365319,23.15942053648444,0 113.5806428567325,23.15889049133033,0 113.5804173629743,23.15784085218075,0 113.5801183156971,23.15630653251066,0 113.5804640422846,23.15592100854838,0 113.5813435862374,23.1558793640494,0 113.5813496707614,23.15436278014007,0 113.5817223278683,23.15344025518771,0 113.5816503745028,23.1525465730936,0 113.5836965752686,23.15246733966967,0 113.5840075103381,23.15320958234231,0 113.5839360968025,23.15385374176488,0 113.5861249525085,23.15389737042867,0 113.5862401678122,23.15360749428654,0 113.5862034835378,23.14961343080947,0 113.5873643650681,23.14914000820052,0 113.5881835182855,23.14833541596773,0 113.5880291678044,23.14749299235163,0 113.5891693274507,23.1472432130371,0 113.589449042464,23.1467511751289,0 113.5900191183826,23.14646095163156,0 113.5900997175921,23.14536529549716,0 113.5948300594235,23.14724877368197,0 113.595550814565,23.14723489496831,0 113.5987642505153,23.14684248117471,0 113.6011452579722,23.14624652779576,0 113.6018057076287,23.14685361974685,0 113.6011418838923,23.14754634959929,0 113.6017987334355,23.15032547415932,0 113.6049155818164,23.15502690805754,0 113.5991364733437,23.16386252493842,0 113.6124427100831,23.16724411383909,0 113.6125171468096,23.16792265549017,0 113.6108342592153,23.17259105538329,0 113.6106789831468,23.17858858071339,0 113.6105442079659,23.17896938470282,0 113.6109977784161,23.17956685552814,0 113.6114178203847,23.18160565213178,0 113.6120016496751,23.18347703116802,0 113.6104318718683,23.1830773415292,0 113.6085369554342,23.18295874230517,0 113.6070604893113,23.1827282896733,0 113.6054810916464,23.18293274440192,0 113.6039246857547,23.18233801859214,0 113.6008786978776,23.18278499002897,0 113.5971997328563,23.18307703908025,0 113.5971021274848,23.18340173537938,0 113.5994332431349,23.1890878149786,0 113.5861585856825,23.19154165178548,0 113.5877387337819,23.19604044905208,0 113.5962757598413,23.1964709410545,0 113.6002862406189,23.19603795730544,0 113.603971723484,23.1954519036753,0 113.6097453333809,23.19201958573327,0 113.6139104321181,23.19050115350228,0 113.6159664089499,23.19067966489238,0 113.6181984943278,23.19162052874784,0 113.6190314340429,23.19385640005815,0 113.6201527492584,23.19609918600715,0 113.6213444930476,23.20058471506279,0 113.6247433841427,23.20872323063827,0 113.6072461885419,23.20356356922661,0 113.6038784834696,23.20501873591845,0 113.5969222616817,23.20760543958965,0 113.5950535949318,23.2053934218413,0 113.5863584369985,23.21287474356116,0 113.5809805685472,23.21529123372684,0 113.5752741825948,23.20881180762011,0 113.5742401445216,23.20485035037563,0 113.575942945347,23.19945467152,0 113.5795103307179,23.19769148079035,0 113.5808882615978,23.19525469667327,0 113.5763420454577,23.19382950305486,0 113.5762075171853,23.19354234374238,0 113.5789206203756,23.18981879523757,0 113.5820884836606,23.18663220925478,0 113.5819650700431,23.18577752808182,0 113.5784462619502,23.18285876028971,0 113.5768935376313,23.18228997861455,0 113.5755659187385,23.18094273124721,0 113.5740843114311,23.17838306604509,0 113.5724202303382,23.17812121092166,0 113.5691453599134,23.17675711274243,0 113.5613959709083,23.17186520024143,0 113.5636269753139,23.16700224808907,0 113.5708821092002,23.16683915717691,0 113.5762706766667,23.16772690302609,0 113.5730260148858,23.17004939188076,0 113.5732991632372,23.1719403880335,0 113.5753448265825,23.17260986486178,0 113.5772033398945,23.17042376890762,0 113.5817637710784,23.16753389531287,0 113.5837889332137,23.16647985948212,0 113.583317847493,23.16536922945657,0 113.5831429914183,23.15952408851953,0</v>
          </cell>
        </row>
        <row r="348">
          <cell r="C348" t="str">
            <v>永和金地花园接入网机房</v>
          </cell>
          <cell r="D348" t="str">
            <v>GDGZZC7062</v>
          </cell>
          <cell r="E348" t="str">
            <v>113.5970528327811,23.207581512836,0 113.6073437062419,23.20369352691093,0 113.6248225315758,23.20888906240026,0 113.6336080842223,23.2179955431281,0 113.6295896198953,23.22455163844838,0 113.6240663831936,23.23045142931507,0 113.6210821635872,23.23198615575742,0 113.6195980692699,23.23174852709371,0 113.6190326406121,23.23241142418414,0 113.6154299893457,23.23505720637052,0 113.6133193753383,23.23818232198919,0 113.6100545101332,23.23716299955586,0 113.6084856360692,23.23767641341766,0 113.6073333621934,23.23908957441149,0 113.6055346089185,23.23841863216809,0 113.6045226450506,23.2353372613515,0 113.6094567004625,23.23024337151884,0 113.6049111341737,23.22698856618861,0 113.5950288055123,23.22285699631943,0 113.5976172876672,23.21215477368905,0 113.5977628739576,23.20992348855924,0 113.5970528327811,23.207581512836,0</v>
          </cell>
        </row>
        <row r="349">
          <cell r="C349" t="str">
            <v>永和金地上城接入网机房</v>
          </cell>
          <cell r="D349" t="str">
            <v>GDGZZC7063</v>
          </cell>
          <cell r="E349" t="str">
            <v>113.5896244352415,23.24149495214905,0 113.5887620561681,23.24060584866334,0 113.5879610104147,23.23961693731685,0 113.5867786925073,23.23789298244391,0 113.5810140756043,23.24097116344345,0 113.5745155041981,23.24157442754868,0 113.5712668678858,23.23688290001927,0 113.5744835475598,23.23238042555706,0 113.5769153631475,23.22827074756222,0 113.5776719872966,23.22103216573888,0 113.5825352238059,23.2171153552639,0 113.5811651270944,23.21524191920229,0 113.5864617834588,23.21278853869134,0 113.594922898874,23.20544704815606,0 113.596960130079,23.20771415566777,0 113.5975063722653,23.20997934244136,0 113.5975208535578,23.21235986180167,0 113.595569994389,23.21990080481774,0 113.5949475953196,23.22286762441062,0 113.6048058980149,23.22702479464228,0 113.609364341681,23.23024540301749,0 113.6068619071094,23.23282459070019,0 113.6044540181183,23.23532768788626,0 113.6054134313843,23.23839494870246,0 113.6048157049103,23.24269832244213,0 113.6027772966084,23.24193714566358,0 113.6012883303685,23.24113442009137,0 113.6004316371795,23.24070925621573,0 113.5986517364659,23.24014105391771,0 113.5966792846267,23.24174082636944,0 113.5947981393287,23.24277031691833,0 113.5936742545076,23.24248343902879,0 113.5926642374339,23.24205845810169,0 113.5896244352415,23.24149495214905,0</v>
          </cell>
        </row>
        <row r="350">
          <cell r="C350" t="str">
            <v>永和开发区远端机房1</v>
          </cell>
          <cell r="D350" t="str">
            <v>GDGZZC7064</v>
          </cell>
          <cell r="E350" t="str">
            <v>113.5759668826853,23.18171367085919,0 113.5769561016402,23.18260634157642,0 113.5784095531329,23.182902747679,0 113.5819445834347,23.18580885511572,0 113.5820937409491,23.18662254940476,0 113.5788387234068,23.18987625986635,0 113.5761709043937,23.19354215988549,0 113.5763075505045,23.19384972017206,0 113.5807897275468,23.19527947147688,0 113.5795347272821,23.197675167724,0 113.575905172102,23.19947475283929,0 113.5742248784338,23.20485915785913,0 113.5752593657897,23.20884214004663,0 113.5825012870776,23.21693868474269,0 113.5775181326644,23.22113926277195,0 113.5767654241702,23.22829739174289,0 113.5744755660564,23.23254540294201,0 113.566821348565,23.23491798098205,0 113.5540929061544,23.23669391580328,0 113.5416412250875,23.22425711835651,0 113.5314232768023,23.21818863138992,0 113.527523496801,23.21375152396447,0 113.5240998230465,23.21231613590042,0 113.5198924234601,23.2123100274676,0 113.5190756120904,23.21059914620788,0 113.5207079857151,23.20757001178059,0 113.5273749568273,23.20420740278336,0 113.5381123719829,23.19298671418864,0 113.5392149150602,23.18476183025359,0 113.5392592164227,23.18172770295785,0 113.5429531441662,23.1779763633491,0 113.546700679748,23.17677097434796,0 113.5494763082728,23.17569593050417,0 113.5513381776428,23.1766002437446,0 113.5537282511887,23.17621527504841,0 113.5581217209557,23.17529089186487,0 113.560965507069,23.17187952417059,0 113.5697501642061,23.17734617132575,0 113.5725721434734,23.1781907188749,0 113.5739643785735,23.17853209157596,0 113.5759668826853,23.18171367085919,0</v>
          </cell>
        </row>
        <row r="351">
          <cell r="C351" t="str">
            <v>誉山国际三区一期接入网机房</v>
          </cell>
          <cell r="D351" t="str">
            <v>GDGZZC7065</v>
          </cell>
          <cell r="E351" t="str">
            <v>113.5861733484379,23.19157029063375,0 113.5891739990798,23.1909677897369,0 113.5920079128902,23.19044975086402,0 113.5944112018717,23.19000699980504,0 113.599550111117,23.18903048671672,0 113.5971243964158,23.18344500991952,0 113.5971889822933,23.18310323824411,0 113.598625382873,23.18292887589328,0 113.600809002607,23.18278124684611,0 113.603939189443,23.18232472053182,0 113.6054971020746,23.18294463534829,0 113.6070558448857,23.18272935216583,0 113.608534641987,23.18296178697642,0 113.6104447872639,23.18308982801231,0 113.6120228286733,23.18351446049465,0 113.6114106323106,23.18149849927276,0 113.6110094670182,23.17951632179316,0 113.610524831436,23.17896262305358,0 113.6106893037008,23.17856138647992,0 113.6108635197929,23.172664363682,0 113.6120738755701,23.16926320898719,0 113.6126432670157,23.16727841008703,0 113.6186057361487,23.16873679214755,0 113.6233340486957,23.17014026508116,0 113.6291351338376,23.1718723661005,0 113.6341757765595,23.17493393426266,0 113.6416729691594,23.1792059804739,0 113.6450569393699,23.18110623291278,0 113.6503869944684,23.1831125370019,0 113.6551620315928,23.18464601262799,0 113.6575261300816,23.18579981723246,0 113.6574651231991,23.18893886519935,0 113.6579504059281,23.19070123093763,0 113.6577572265752,23.19243190435234,0 113.6578362504362,23.194010893476,0 113.6571943667351,23.19576959725957,0 113.6567132945968,23.19815330361064,0 113.6534799870215,23.19604292295228,0 113.6490241867884,23.19800981560995,0 113.6457600856305,23.1955197168864,0 113.6433699576131,23.19551321178621,0 113.6424292142487,23.1965851200549,0 113.6414284670451,23.20028030244436,0 113.6402802675353,23.20201324466406,0 113.6351715486387,23.20472726316995,0 113.6337406669729,23.21281539854631,0 113.6336374743949,23.21782251643406,0 113.6295605326688,23.2138489816457,0 113.6247812447699,23.20879143570935,0 113.621381852385,23.20069510840506,0 113.6206177013644,23.19789556886268,0 113.6201745819423,23.19597798119198,0 113.6188574492816,23.19357145675025,0 113.6182687337095,23.19164711223668,0 113.6160004648176,23.19072842423581,0 113.613805030415,23.19056460085919,0 113.611458610955,23.19134476538949,0 113.6093871584478,23.19215697868384,0 113.6074059377839,23.19334118758058,0 113.6040057506952,23.19538931111461,0 113.5966935170746,23.19648703731303,0 113.5877091600263,23.19598847605538,0 113.5861733484379,23.19157029063375,0</v>
          </cell>
        </row>
        <row r="352">
          <cell r="C352" t="str">
            <v>正果和平远端机房1</v>
          </cell>
          <cell r="D352" t="str">
            <v>GDGZZC7066</v>
          </cell>
          <cell r="E352" t="str">
            <v>113.8929084074044,23.34838479768163,0 113.8948922943345,23.34838643594752,0 113.8957994876197,23.34903360769875,0 113.9002328111204,23.3505523502282,0 113.9042877541506,23.35242205843148,0 113.9055387865014,23.35329996479465,0 113.9065984316438,23.35347231694323,0 113.9082484613788,23.3542223635686,0 113.9090661014986,23.35527008577982,0 113.9097198247899,23.35621145322455,0 113.9113026492314,23.35788545443576,0 113.9126765523258,23.35969605509853,0 113.9150799097138,23.36100568633237,0 113.9173607006834,23.36147576738437,0 113.9175658050795,23.36280135790972,0 113.9204722132947,23.36392156511207,0 113.9225651327209,23.36701607549863,0 113.9247828792205,23.36960249171695,0 113.9297823299258,23.37386916666165,0 113.9322694274907,23.37408012721562,0 113.9354821680172,23.37664380442131,0 113.9385624329124,23.37564016003761,0 113.9424721544513,23.37559914458658,0 113.946170739859,23.37676885281084,0 113.9494423521172,23.37927602876656,0 113.9521944538711,23.38098308971024,0 113.9538149701379,23.38169003964639,0 113.9570398608429,23.38265717238228,0 113.9599239165882,23.38145854145511,0 113.9657689870211,23.38224604296523,0 113.9702570994043,23.38251416516616,0 113.9778754406457,23.3822105065192,0 113.9833074619857,23.38744915699352,0 113.9904712540014,23.38928151481173,0 113.9957027023268,23.39178946951141,0 113.9939462011588,23.39578315970649,0 113.9950256773212,23.39917671689252,0 113.9918096727855,23.40279216112067,0 113.989049809812,23.40230435812473,0 113.987291751323,23.40395714282734,0 113.9857285337596,23.4072567390382,0 113.9803370617807,23.40867655007833,0 113.9785615058874,23.4120250433386,0 113.9795399447276,23.41615497620854,0 113.9822195739788,23.41942141801722,0 113.9788129140758,23.42430164090446,0 113.9820043858134,23.42751888703016,0 113.9833864530495,23.43286489420643,0 113.9729343100142,23.43130678872097,0 113.9670285042686,23.4300764073895,0 113.9650642833697,23.43095013659869,0 113.9617920432214,23.43081239201761,0 113.9588364534012,23.43125697932993,0 113.9579980616516,23.4335115813822,0 113.9539174680497,23.43438355683096,0 113.9529774256046,23.43642770740068,0 113.942629597752,23.4294533561393,0 113.928923300811,23.42345643847321,0 113.9078090651959,23.41474845423477,0 113.8874384819844,23.40300866664306,0 113.8830673795921,23.38675062672349,0 113.8897284661744,23.37510338878873,0 113.8929084074044,23.34838479768163,0</v>
          </cell>
        </row>
        <row r="353">
          <cell r="C353" t="str">
            <v>正果机楼2楼综合机房1</v>
          </cell>
          <cell r="D353" t="str">
            <v>GDGZZC7067</v>
          </cell>
          <cell r="E353" t="str">
            <v>113.8939760601163,23.44436860112374,0 113.8902934137329,23.44556288191143,0 113.8894104830343,23.44473135024865,0 113.8897740390534,23.44398192403844,0 113.8899671815022,23.44292689262963,0 113.8886880907434,23.439868924547,0 113.886813087656,23.43832644469618,0 113.8854744527208,23.43762303596741,0 113.8843506545565,23.43698879917526,0 113.8836662308048,23.43563254235095,0 113.8835969824729,23.43424337370319,0 113.8838734909801,23.4331827520966,0 113.8846998029984,23.43264747061708,0 113.8862395443213,23.43327449792957,0 113.8882097144979,23.43335379779891,0 113.8894571037063,23.43307787421501,0 113.8909037049974,23.43206739197384,0 113.8913661939715,23.43164213068016,0 113.8921742577111,23.43031424086089,0 113.8928075748969,23.42866922757828,0 113.8927489834677,23.42734223062634,0 113.8925751584524,23.42564264093371,0 113.8920543560463,23.42479267324348,0 113.8914756445826,23.42415506364561,0 113.8900872385604,23.42340830594205,0 113.8882337929477,23.42223481107798,0 113.8869593916722,23.42144330563966,0 113.8852775779128,23.42058601662631,0 113.8837119479954,23.41989373513601,0 113.8814024372452,23.41991000067316,0 113.8793753200369,23.42059924700881,0 113.8767571127006,23.42138501274154,0 113.8757155157565,23.42239686484515,0 113.8740125585989,23.42400072057811,0 113.8719454338837,23.42459360706516,0 113.8699658469773,23.42498895122768,0 113.8684617647885,23.42475321901574,0 113.8666099419387,23.42400361966462,0 113.8649309673359,23.42341259122948,0 113.8558855453165,23.41375749488534,0 113.854230803093,23.41372738118167,0 113.8523729615245,23.41521712012382,0 113.8497147792513,23.42050074149645,0 113.8439175133147,23.42154986329656,0 113.8421916339051,23.42098600444639,0 113.8415262563467,23.41952197129538,0 113.8417706476183,23.41858710403242,0 113.8425013464524,23.41813932694517,0 113.8455576894295,23.41436653736143,0 113.8446793036694,23.41244766337045,0 113.8395886179199,23.40888478458501,0 113.8377362246429,23.40533944327416,0 113.8382294142319,23.40368572552664,0 113.8409129051353,23.40188894742913,0 113.8442267306644,23.39787529421358,0 113.8401109966643,23.39113436503031,0 113.8831190181527,23.38694254558226,0 113.8871547548853,23.4030528138134,0 113.9062401253401,23.41415921033748,0 113.911280284573,23.41631621886712,0 113.9343968831323,23.42612368687595,0 113.9063840042282,23.44334797956433,0 113.9043811643842,23.44218204059573,0 113.9005609649724,23.44067798165856,0 113.8971754039944,23.44064767899482,0 113.8939760601163,23.44436860112374,0</v>
          </cell>
        </row>
        <row r="354">
          <cell r="C354" t="str">
            <v>正果兰溪接入网机房</v>
          </cell>
          <cell r="D354" t="str">
            <v>GDGZZC7068</v>
          </cell>
          <cell r="E354" t="str">
            <v>113.8965495911634,23.34902320122043,0 113.8972758169182,23.34856144966011,0 113.898174270682,23.34849922322619,0 113.899202367997,23.34910154984626,0 113.8997210288307,23.34919282931386,0 113.9017369947291,23.34743320295191,0 113.9031579225196,23.34776291510702,0 113.9060880356282,23.34601944074673,0 113.909576521136,23.34553143247906,0 113.9102455007736,23.34565426858748,0 113.9135179298251,23.34526498520212,0 113.9178504328268,23.34211860175137,0 113.9243887492458,23.33979025852549,0 113.9286475481577,23.34169017759464,0 113.9333693375679,23.33971305192758,0 113.9377588934982,23.34125676467875,0 113.9422383699381,23.33864062609431,0 113.9463174273141,23.33920947136917,0 113.9517706982715,23.33776567276103,0 113.9564767598438,23.32628282988991,0 113.9536890398318,23.31679962495416,0 113.9589680030382,23.31518245875337,0 113.9679478360338,23.30988997174698,0 113.9716074126921,23.30857946041165,0 113.9724843813922,23.30419976315114,0 113.9786739811398,23.30327474783704,0 113.9834245107587,23.30074076354844,0 113.9869563184065,23.30092734860789,0 113.9892067195932,23.30182373142879,0 113.9911003186566,23.30497346480138,0 113.9910405237356,23.30858339687303,0 113.9914500998495,23.31086056411498,0 113.9877237373309,23.31603772321357,0 113.9844275404453,23.32238811307281,0 113.984091245373,23.32898799500785,0 113.9828052065193,23.33047187841947,0 113.9791740254639,23.33301071361293,0 113.9786247963566,23.33550095457402,0 113.9818340400781,23.3328620157598,0 113.9840016812416,23.33618111647333,0 113.9852655827987,23.3364211806738,0 113.9888750498359,23.33482750859234,0 113.9907701463441,23.33525095805933,0 113.9921860455639,23.33736650343526,0 113.9917418772281,23.34096023750604,0 113.9928306998018,23.34365160464407,0 113.9965131670249,23.34772466617582,0 113.9959296289603,23.3498165395911,0 113.9946254213564,23.35158936593313,0 113.9851413923906,23.35698413982076,0 113.9836194977436,23.36351102910074,0 113.9802328258658,23.3691412785042,0 113.9764126675594,23.38084164524419,0 113.977911500527,23.38222320062145,0 113.9764233735863,23.3823006813546,0 113.9735447856272,23.38231477182782,0 113.9697580371139,23.38244588775897,0 113.9655381443315,23.38221071829207,0 113.9627277804433,23.3817422358093,0 113.9598529935658,23.38142979433077,0 113.9570326929996,23.38262330426053,0 113.9536674544149,23.38165062167489,0 113.9521283561898,23.38094815835708,0 113.9494278303813,23.3793041635677,0 113.9460675566344,23.3767070600788,0 113.942521941237,23.37563839234971,0 113.9385296117644,23.37563595213721,0 113.9354080320381,23.37659673166369,0 113.9323226197068,23.37405977291071,0 113.9297603935193,23.37390948555722,0 113.9266257798821,23.37125620904668,0 113.9247382849392,23.3695197146327,0 113.9224019642007,23.36686629046245,0 113.9204131258393,23.36392788050831,0 113.9175374856903,23.36282454361777,0 113.9173862779465,23.36144929661275,0 113.9150757941987,23.36099197245186,0 113.9126666530609,23.35969303295735,0 113.9112733940195,23.35783374805432,0 113.9096518933922,23.35618369646432,0 113.9089676249161,23.35512413138419,0 113.9081877202041,23.35419313803305,0 113.906558410161,23.35348144399226,0 113.9055115803258,23.35329946979114,0 113.9042719117517,23.35241023152357,0 113.9029261634027,23.3518210870154,0 113.900167599192,23.35056273737466,0 113.8976915806583,23.34966567315107,0 113.8957702091503,23.34903547390799,0 113.8965495911634,23.34902320122043,0</v>
          </cell>
        </row>
        <row r="355">
          <cell r="C355" t="str">
            <v>正果西湖滩远端机房1</v>
          </cell>
          <cell r="D355" t="str">
            <v>GDGZZC7069</v>
          </cell>
          <cell r="E355" t="str">
            <v>113.906374932833,23.44331201120861,0 113.9343839117236,23.42613159864139,0 113.9427349139723,23.42958700832099,0 113.9530436999307,23.43639560110145,0 113.9540428812563,23.43629394945637,0 113.953673762363,23.43765122698497,0 113.952576411036,23.43859971250693,0 113.9512956469161,23.43948270942513,0 113.950165009537,23.44039665049118,0 113.9494441191999,23.44085813604411,0 113.9491349745845,23.44182818262505,0 113.9491401351338,23.44239270994752,0 113.9492486960404,23.44365975365469,0 113.947778892207,23.44464682543971,0 113.9471306908325,23.44531703506634,0 113.9465492695504,23.4455297703389,0 113.9466422201243,23.4464101931677,0 113.9471920667252,23.44718416960368,0 113.9475117519543,23.44805805309727,0 113.9482658446119,23.44812702172079,0 113.9490368188561,23.44800351007709,0 113.9497243265299,23.44837593854306,0 113.9501182637626,23.44900442078187,0 113.9505687278783,23.45028388163989,0 113.9503576535288,23.45129009578881,0 113.9505116985942,23.45182747042476,0 113.9507869755185,23.45246098176106,0 113.9504926821022,23.45327943555543,0 113.9493300928557,23.45447227022977,0 113.9482797583557,23.45533970347826,0 113.9479280153493,23.45700702001408,0 113.9481153438677,23.45774347365825,0 113.949119425285,23.45960210641082,0 113.9489702872128,23.46056170188935,0 113.9480947198012,23.46158713331818,0 113.9488424586199,23.46474770465618,0 113.9488489233205,23.46540922951104,0 113.9484374233857,23.46584276295668,0 113.9484221140072,23.46646667017469,0 113.9499905284652,23.46873655895123,0 113.9505444440966,23.46816748483843,0 113.9512982571632,23.46781316976996,0 113.9533045306575,23.46717749952607,0 113.9557549989314,23.46756893496049,0 113.9571435960664,23.46701641989985,0 113.9593542769992,23.46711877639977,0 113.9599672141187,23.46779895540275,0 113.9603124085535,23.4683440143439,0 113.9611341883995,23.46872648243562,0 113.9621149109617,23.46892167569991,0 113.9628815816231,23.46886343492086,0 113.9637038375012,23.46833685624255,0 113.9650681600819,23.46812468424742,0 113.9670269773491,23.46810235548197,0 113.9687026563248,23.46773718206986,0 113.969886966962,23.46775297755742,0 113.971455474748,23.46961676897848,0 113.9724627725175,23.4700482872364,0 113.9731295276579,23.46994556618813,0 113.9738315651682,23.47036580881671,0 113.9741710065277,23.47099161860049,0 113.9741836909491,23.47153180616582,0 113.9739153793712,23.47230074145137,0 113.9743013813982,23.47267548157845,0 113.9750552922722,23.47317838553252,0 113.9754838267287,23.47396059983133,0 113.9768709300357,23.47503912391974,0 113.9769494166139,23.47564040407637,0 113.9754423602212,23.47679476803062,0 113.97429443616,23.47850102849912,0 113.9741413174869,23.47840431532169,0 113.9735498046073,23.47842077741612,0 113.9730470605914,23.47860039314893,0 113.972464300278,23.47900741435434,0 113.971662541462,23.48029744335157,0 113.9715948341982,23.48103198532646,0 113.9728817876636,23.48226702489419,0 113.9725156185296,23.48252367258386,0 113.9720201536486,23.48262521226484,0 113.9712531622088,23.48248301931889,0 113.968153837288,23.48067242360646,0 113.9663902470286,23.48013600821668,0 113.9636687001515,23.48033567585584,0 113.9619378126921,23.48070416071621,0 113.961319747166,23.48156079501538,0 113.96075981748,23.48191648380298,0 113.9600010598761,23.48263909980292,0 113.9593671386635,23.4827464463594,0 113.958617118775,23.48296326458125,0 113.9574966508256,23.48301276569641,0 113.9563924920124,23.48294547554772,0 113.9540650788862,23.48208138589294,0 113.9522776558048,23.48117419768524,0 113.9514257831379,23.480777683323,0 113.9501994237589,23.48059416324803,0 113.9481153089503,23.48115715305852,0 113.9470289313202,23.4812750677518,0 113.9419239269348,23.48110284239376,0 113.9399637492094,23.48086798755707,0 113.9378277545769,23.47997879531835,0 113.9369306304898,23.47948539137734,0 113.9363746690288,23.4793211922615,0 113.9344807964951,23.47934855092945,0 113.930993186093,23.48038417790511,0 113.9300267655397,23.48108672351731,0 113.9280339190542,23.48281087118583,0 113.9269997536169,23.48422749726247,0 113.9263315703102,23.48557199407111,0 113.9260103132911,23.48674174351027,0 113.9255876253167,23.4863992619017,0 113.9250842303856,23.48678154782534,0 113.9247566519113,23.48674781473671,0 113.9228850922588,23.48673655836698,0 113.9208196024389,23.48643546015181,0 113.9199625289022,23.48611432337746,0 113.9190039646737,23.4855907227348,0 113.9189255815887,23.48557480783635,0 113.9171745031484,23.48442220917529,0 113.91623958646,23.48343147267664,0 113.9160605718822,23.48255972141273,0 113.9162954908341,23.48009795608387,0 113.9166702743544,23.47919434781094,0 113.9178615053694,23.47834754880796,0 113.9187902898033,23.4780218063549,0 113.9197510415787,23.47794595682005,0 113.9204594964618,23.47803171870211,0 113.9218394881105,23.47865717478905,0 113.9237242010879,23.47897871679112,0 113.925037796281,23.47892482654419,0 113.9269181474629,23.47813443561314,0 113.9273235523467,23.47723573889546,0 113.9271954920071,23.47393421898496,0 113.9274669513828,23.46939603816795,0 113.929878067343,23.46714354253156,0 113.9303772711676,23.4664530466355,0 113.9303299026935,23.46530358818042,0 113.9305767191176,23.46394539604714,0 113.930332256922,23.46213428931205,0 113.9299059817909,23.46066327227449,0 113.9281352764684,23.45885134442287,0 113.9261962927922,23.45810313330751,0 113.9245759034836,23.45815883375543,0 113.92359312061,23.45875996048519,0 113.9229169179958,23.45903818627722,0 113.9222390566901,23.45977795796267,0 113.9196631205892,23.46296544357524,0 113.9171041109335,23.46532439983702,0 113.9161313345818,23.46531082926403,0 113.9150269940171,23.46490119248452,0 113.9117862487239,23.45765529346121,0 113.9102139058235,23.45550196378654,0 113.905000974814,23.45169086186793,0 113.9049522020842,23.45131736276013,0 113.9041337540788,23.45011754684806,0 113.9041777185959,23.44846586165532,0 113.904792569686,23.44802980831827,0 113.9058696101986,23.44598779019495,0 113.906374932833,23.44331201120861,0</v>
          </cell>
        </row>
        <row r="356">
          <cell r="C356" t="str">
            <v>正果中西远端机房1</v>
          </cell>
          <cell r="D356" t="str">
            <v>GDGZZC7070</v>
          </cell>
          <cell r="E356" t="str">
            <v>113.8485742571803,23.36315624064296,0 113.8561466888695,23.36121024092207,0 113.8612052383551,23.35880919437513,0 113.8653520520428,23.35562962545006,0 113.8926146238936,23.3489249244488,0 113.8893218134648,23.37538735901092,0 113.8829292724129,23.3866759606821,0 113.839830542849,23.39095675807307,0 113.8373005376938,23.38692159896677,0 113.8342709613694,23.38488817548327,0 113.8318733797947,23.38426234433547,0 113.8272239469243,23.37466218224727,0 113.8278363908876,23.36733289739281,0 113.8289585783859,23.36341421048715,0 113.8360379621444,23.36003213491999,0 113.8432615797677,23.36062284738438,0 113.8437448655182,23.36083344065236,0 113.8454723006957,23.36204109316821,0 113.8485742571803,23.36315624064296,0</v>
          </cell>
        </row>
        <row r="357">
          <cell r="C357" t="str">
            <v>中新电信传输机房1</v>
          </cell>
          <cell r="D357" t="str">
            <v>GDGZZC7071</v>
          </cell>
          <cell r="E357" t="str">
            <v>113.6314574959191,23.25203929033829,0 113.6320219803157,23.25748771431243,0 113.6330952502541,23.26110371645916,0 113.6317551077478,23.26386679537619,0 113.6317878667606,23.26401748222022,0 113.6321963902676,23.26431807596362,0 113.632212732801,23.26433311440073,0 113.6326213116282,23.26461867636043,0 113.6329640219889,23.26521939063229,0 113.6335692971028,23.2654153051833,0 113.6336508243398,23.26568581191281,0 113.6334867607983,23.26601608179042,0 113.6332732541053,23.26652654692981,0 113.6334614178678,23.26676598566147,0 113.6336789926045,23.26656630813147,0 113.6346844195817,23.26629254189913,0 113.6350924393543,23.26589323098754,0 113.6357446466806,23.26596813308878,0 113.6342736378288,23.26878958032061,0 113.6336719509877,23.26989267618522,0 113.6334898468726,23.27126802076978,0 113.634573409425,23.27378240728865,0 113.6340021781475,23.27479915876885,0 113.633669527735,23.277026151866,0 113.6346767727167,23.27810287103847,0 113.6353224310637,23.27836672517941,0 113.6367213061905,23.27907618390032,0 113.6372241144985,23.27953888075543,0 113.6371284617286,23.28095144344469,0 113.6379009271545,23.28095324843959,0 113.6379007418769,23.28120459051094,0 113.6386344771546,23.28123961429972,0 113.639265127412,23.28150179898378,0 113.6397232239278,23.28153526241215,0 113.6420654762889,23.28140588594041,0 113.6478282509868,23.28020916391494,0 113.6492735400405,23.28043197026454,0 113.6511002832419,23.28084602911385,0 113.6520527150265,23.28091970646372,0 113.6541434378943,23.28089666676387,0 113.6558898636642,23.2807523325174,0 113.6562543812471,23.28090519635428,0 113.6561115845502,23.28141387002527,0 113.6556810347411,23.28239405701171,0 113.6549174491624,23.28288692492032,0 113.6546688499057,23.2829628630921,0 113.6536955750404,23.28279102967776,0 113.6530146588658,23.28290293957011,0 113.6524741918275,23.28311306411895,0 113.6515995739607,23.28404728064794,0 113.6506289920499,23.28528063404135,0 113.6478170331721,23.28842491966034,0 113.6478806116464,23.2905835310667,0 113.6485301845135,23.29195612541951,0 113.6477903315516,23.29565013154328,0 113.6462026511239,23.29719061621412,0 113.6454518474282,23.29848210706273,0 113.6443709514101,23.3000959501978,0 113.6426910542972,23.30092895763746,0 113.6405504008177,23.30128088014571,0 113.6396105871453,23.30192117766185,0 113.6393979333066,23.30238514714382,0 113.6348443374097,23.30515271146795,0 113.633767826168,23.31117669294817,0 113.6193819632099,23.31196794907384,0 113.6186470132668,23.31146899518247,0 113.616153184965,23.31160097342136,0 113.6115566904326,23.31256341810977,0 113.6107364560085,23.31462638054671,0 113.6028333183188,23.31605145820373,0 113.6031282354721,23.31569861411256,0 113.6031807515839,23.31517185056763,0 113.6024343385544,23.31454662647133,0 113.6025826692826,23.31309295081072,0 113.602171264219,23.31262813574237,0 113.6002817460153,23.31251625383472,0 113.5978411916604,23.31145251104264,0 113.59598507479,23.31190504208529,0 113.5950808839884,23.31190409851302,0 113.5943027521213,23.30994048356906,0 113.5934815526701,23.30958080172791,0 113.5931951427408,23.31022080394002,0 113.5931054057991,23.31165796723065,0 113.592943671954,23.31363782978485,0 113.5927573436474,23.31533686941584,0 113.5921569034576,23.316430031532,0 113.5914148869739,23.31693765796709,0 113.5894204122574,23.31778282301528,0 113.5879619211025,23.31834717995113,0 113.5874062083093,23.31930723595004,0 113.5868311019606,23.31956939277396,0 113.5851284002354,23.31977156451961,0 113.5846150605711,23.31911428296568,0 113.5848702278718,23.31586930041706,0 113.5874738748745,23.31455611129814,0 113.5881122400724,23.31359521534559,0 113.5881347315821,23.31210489599383,0 113.5891636650845,23.31087938406952,0 113.5881806681057,23.30872555907153,0 113.5881075120062,23.30505629686303,0 113.5877103783427,23.30466507818128,0 113.5868857225555,23.30442854560942,0 113.5864612056412,23.30291337845782,0 113.5877078241722,23.29985005199626,0 113.5873363911918,23.2985688869061,0 113.587476581936,23.297343346633,0 113.5881857102214,23.29711007846119,0 113.5890322662725,23.29710980035463,0 113.5891706420142,23.29744702598092,0 113.5895564486151,23.29850862274156,0 113.5896378384183,23.29996149104568,0 113.5899867448572,23.30038507378496,0 113.59144054839,23.30156558565189,0 113.592139016796,23.30119474329341,0 113.5923426130659,23.30049554585303,0 113.5919951555834,23.29994437618073,0 113.5903754961072,23.29824942893463,0 113.5906986009754,23.29752650944905,0 113.5911086386642,23.29682777643666,0 113.5907547016757,23.2958116884783,0 113.5872905846324,23.29466391004438,0 113.5863552618048,23.29455149003368,0 113.5857729733968,23.29577961612422,0 113.584689577536,23.29613298363676,0 113.5843764041002,23.29573545361652,0 113.5839431999801,23.29436790364444,0 113.5836526272472,23.29218517145777,0 113.5839113196526,23.2912271313633,0 113.5846637513532,23.28949389127578,0 113.5850196382954,23.28945624974348,0 113.5856145955678,23.29024351311696,0 113.586253630759,23.29048537829183,0 113.586244816705,23.28844280332102,0 113.5868361984905,23.28775740143449,0 113.5928214103663,23.28811849050231,0 113.592586865638,23.28790416086379,0 113.5928154422039,23.28698177824568,0 113.5955172941106,23.28614815567737,0 113.5966556830525,23.28533921185496,0 113.5969067894091,23.28234503407803,0 113.5994536388505,23.28101193962178,0 113.599683406503,23.28051254564152,0 113.5999520191948,23.27754137147971,0 113.5994978284831,23.27646646987608,0 113.598107033456,23.2742930379323,0 113.5970910291912,23.27363189240555,0 113.5957252718106,23.2733115688746,0 113.5943487126779,23.27261087315911,0 113.5918485570169,23.27023822062694,0 113.5915264731271,23.26954786659821,0 113.5929256579444,23.26838813246958,0 113.5939695993874,23.26619799840125,0 113.595198940827,23.26462881475561,0 113.5967784103414,23.26342293391426,0 113.5967794259515,23.26261733843029,0 113.5953784189329,23.26156778829012,0 113.5961729601646,23.26003270132984,0 113.5961771705581,23.25866357400345,0 113.5957426136875,23.25801977646238,0 113.5946912758467,23.25914338372232,0 113.5940350160236,23.25922340592425,0 113.5927678747608,23.25906140239281,0 113.5913331358789,23.25769384283484,0 113.5916908790914,23.25657098361042,0 113.5927316851432,23.2558497097144,0 113.5922478003787,23.25460355175336,0 113.5928624162046,23.25231487826238,0 113.5932103455148,23.25243440509188,0 113.5938645700121,23.25368044997538,0 113.595344134553,23.25532695345737,0 113.5958266376909,23.25512649257582,0 113.595959161304,23.2546039537427,0 113.5954836036535,23.2519528695376,0 113.5945670321298,23.25098857489319,0 113.5926953472958,23.24902626263089,0 113.5933130661495,23.24891573596248,0 113.5941932928093,23.24873024836091,0 113.5941145500106,23.24598127096045,0 113.5948427237729,23.24277528874599,0 113.5985307696969,23.23991635874512,0 113.604748893997,23.24255292758558,0 113.6053564216104,23.23846395525777,0 113.6072091506832,23.23910822355427,0 113.6081160988261,23.23774037064982,0 113.6101703382866,23.23711760582176,0 113.6132701337786,23.23826727302797,0 113.6163586204442,23.23458191237345,0 113.6189852092258,23.2321188001482,0 113.6201142457389,23.23163804597634,0 113.6214900493526,23.23194067990012,0 113.6238371560397,23.23030331554201,0 113.6294554541436,23.22501329397306,0 113.6305624139546,23.22827675222584,0 113.6297755034661,23.23347651538694,0 113.6359564732845,23.24951576567658,0 113.6314574959191,23.25203929033829,0</v>
          </cell>
        </row>
        <row r="358">
          <cell r="C358" t="str">
            <v>朱村机楼传输机房1</v>
          </cell>
          <cell r="D358" t="str">
            <v>GDGZZC7072</v>
          </cell>
          <cell r="E358" t="str">
            <v>113.7106129109446,23.24229116652895,0 113.7135114329068,23.24436966909045,0 113.7258254533092,23.25106947307799,0 113.7258937460255,23.25325988337032,0 113.7261994098308,23.25407098301976,0 113.7270840824841,23.25638293770949,0 113.7280995941649,23.25901902879236,0 113.7136787662136,23.26455523368518,0 113.712588306489,23.27636256088495,0 113.7132368966619,23.28150913783444,0 113.7119314485981,23.29253504026618,0 113.7143998593342,23.30666738411875,0 113.7217984260794,23.32934904843055,0 113.7239214037903,23.33330503019394,0 113.7241397011305,23.33554789298589,0 113.7251940124723,23.33800598979733,0 113.7286231673083,23.33989350360448,0 113.724610974423,23.34308004595419,0 113.7193468391333,23.34935855768621,0 113.7113521024909,23.34872187722587,0 113.7059333768816,23.34382415895785,0 113.7011803872943,23.34326641300256,0 113.6989345959093,23.34579005029841,0 113.6799966892261,23.34500411119899,0 113.6787356915207,23.34469812532483,0 113.6782187208987,23.34327305026621,0 113.679025154938,23.34021650520767,0 113.678592660379,23.33518111561325,0 113.6760647766847,23.32904537361353,0 113.6773509924017,23.32632830000741,0 113.6756349408377,23.32143110181453,0 113.6740676911523,23.31998962305796,0 113.6769309520285,23.31540822984668,0 113.6765290653547,23.31225775875041,0 113.675309430044,23.31095817995475,0 113.6728560710657,23.30971078168174,0 113.6706727933644,23.30898537652195,0 113.6785318638078,23.29544097638438,0 113.6785990082129,23.28598289355279,0 113.6809689799976,23.27833693728136,0 113.6712105882877,23.26956624653388,0 113.6920328898194,23.25502032937943,0 113.6930427854499,23.25050779619794,0 113.6957232650132,23.24724989899534,0 113.6964423069174,23.24712375435694,0 113.6976130928104,23.24621867254806,0 113.6983669763011,23.24429448023846,0 113.7106129109446,23.24229116652895,0</v>
          </cell>
        </row>
        <row r="359">
          <cell r="C359" t="str">
            <v>朱村军体院远端机房1</v>
          </cell>
          <cell r="D359" t="str">
            <v>GDGZZC7073</v>
          </cell>
          <cell r="E359" t="str">
            <v>113.7128954275612,23.27623777897025,0 113.7138067430929,23.26458889395844,0 113.7283476869158,23.25912163425535,0 113.7264225066862,23.25407771620169,0 113.7257203023164,23.25317123888516,0 113.7257907915315,23.25110703068519,0 113.7270152176158,23.25036431224906,0 113.7288336051354,23.25007910866195,0 113.7359864000557,23.25618288151322,0 113.738126786475,23.26184921551781,0 113.7360202545772,23.26483587183892,0 113.7317894085365,23.27587656146481,0 113.7336241183037,23.28498743963968,0 113.7312705087218,23.29352956400722,0 113.7398733109708,23.29867012223152,0 113.7506196141758,23.30598722079445,0 113.7588884687977,23.31108888093702,0 113.7654131955567,23.31278035452585,0 113.7723692912906,23.31492420935104,0 113.773069639706,23.31655698975348,0 113.7540394773767,23.32774693825689,0 113.7360315186895,23.33909233091396,0 113.7320867650307,23.33810354483838,0 113.7284331606935,23.33984702180785,0 113.7253887922741,23.3380559321044,0 113.7243738296947,23.33584800707955,0 113.7177697308776,23.31906548234533,0 113.7143902380153,23.30631880860617,0 113.7122211252351,23.29277204912408,0 113.7131745527609,23.28207716952331,0 113.7128954275612,23.27623777897025,0</v>
          </cell>
        </row>
        <row r="360">
          <cell r="C360" t="str">
            <v>朱村中铁国际花园远端机房</v>
          </cell>
          <cell r="D360" t="str">
            <v>GDGZZC7074</v>
          </cell>
          <cell r="E360" t="str">
            <v>113.671222152038,23.26988418147097,0 113.6760480949605,23.27406610714339,0 113.6779903268948,23.27625558947664,0 113.6804160257427,23.27845527491398,0 113.6783971938895,23.285994285878,0 113.6783518161904,23.29533555800023,0 113.6705555399243,23.30888225724997,0 113.6695221202565,23.30909950454964,0 113.6673650997339,23.31132307889263,0 113.664596745253,23.31082441742679,0 113.6642733000301,23.31099542165353,0 113.6635066223386,23.3103058830816,0 113.6569317943015,23.30850027129001,0 113.6561073548956,23.30851925961954,0 113.654325566099,23.3081706016873,0 113.6523078834672,23.3090883504675,0 113.6506611955237,23.31134616402176,0 113.6485629935867,23.31288304541028,0 113.642637686739,23.30994197216434,0 113.6416866957504,23.30612275842847,0 113.6395020275109,23.30232199995846,0 113.6397091541749,23.30194523341858,0 113.6405697021241,23.30142657592408,0 113.6427420196033,23.30094999024868,0 113.644411123473,23.30021275011618,0 113.6462474473771,23.29740594340764,0 113.6478248923078,23.29575069133196,0 113.6487250723365,23.29199366755519,0 113.6480984187388,23.29053695943493,0 113.6479900018234,23.2884762380692,0 113.6505472527542,23.28554081966349,0 113.6514745303403,23.28432866344808,0 113.6530945482928,23.28301062105171,0 113.6558693129486,23.28243792304126,0 113.6571724459938,23.27998067693243,0 113.671222152038,23.26988418147097,0</v>
          </cell>
        </row>
        <row r="361">
          <cell r="C361" t="str">
            <v>荔城低碳总部园远端机房1</v>
          </cell>
          <cell r="D361" t="str">
            <v>GDGZZC7075</v>
          </cell>
          <cell r="E361" t="str">
            <v>113.7892890151631,23.2326359509215,0 113.8009733058752,23.23340951634501,0 113.8068280266877,23.23342009487167,0 113.8167741955244,23.23102523940215,0 113.8194379627446,23.23076068089092,0 113.8217813081157,23.2306807856112,0 113.8280268467935,23.22961151364632,0 113.8335961118325,23.22653673744223,0 113.8341264269185,23.22563062629398,0 113.8349232506693,23.22467109515049,0 113.8351900375753,23.22391750519301,0 113.8373585880054,23.22657248045914,0 113.8394436366626,23.22790976623393,0 113.8405338287356,23.23011981022668,0 113.8410424827828,23.23524430284008,0 113.8345261178503,23.24559077297293,0 113.8322811021384,23.24760257257988,0 113.8275122050672,23.25146586722753,0 113.8229499067825,23.26064745247751,0 113.8157665964274,23.25640701649821,0 113.8084695968545,23.25728561470717,0 113.8001615188782,23.25566590485331,0 113.7875228544141,23.24133915496872,0 113.7892890151631,23.2326359509215,0</v>
          </cell>
        </row>
        <row r="362">
          <cell r="C362" t="str">
            <v>福和联安远端机房1</v>
          </cell>
          <cell r="D362" t="str">
            <v>GDGZZC7076</v>
          </cell>
          <cell r="E362" t="str">
            <v>113.6417698401147,23.40080448072331,0 113.6483250752093,23.40445645119281,0 113.6586023562739,23.39764981246522,0 113.6788719956478,23.39335236808313,0 113.6811517909323,23.39740527417944,0 113.6796914643269,23.40136773040107,0 113.6790553069541,23.40307090131433,0 113.6795356952606,23.40805722937768,0 113.6883088354479,23.41602730373691,0 113.6910923969589,23.41783371601991,0 113.6916877763056,23.42424931591387,0 113.691279839295,23.42900173606849,0 113.6938387179488,23.43055700019831,0 113.6943576176739,23.43271922649316,0 113.6961076382712,23.43374754712539,0 113.6985314639532,23.43698722366149,0 113.6947688401276,23.43940418929182,0 113.6949736722526,23.448820560482,0 113.6853351393018,23.45467851855219,0 113.6832021573544,23.46312375102724,0 113.6690469351279,23.47582969893539,0 113.6658994642797,23.47554980985021,0 113.662496937694,23.47226930467873,0 113.6617556090012,23.47067607762929,0 113.6594679642768,23.46817351161838,0 113.6596746707345,23.46718146973675,0 113.6594442958404,23.4651809920054,0 113.6570464737043,23.46565951043463,0 113.6538007875661,23.46571254622172,0 113.6512692167887,23.46549931021811,0 113.6499416078204,23.46477743700516,0 113.64836654366,23.46556896534669,0 113.6474621522514,23.46522364123655,0 113.6408571621255,23.46674514373255,0 113.6390251413177,23.46769680906921,0 113.6379859611318,23.46739751754299,0 113.6364930068179,23.46473870641838,0 113.6351851154023,23.46381067771391,0 113.6346306909382,23.46182142521419,0 113.6321725010631,23.46162987742373,0 113.6317022190577,23.46009777691825,0 113.6300568836493,23.45965182591527,0 113.6297097415389,23.45726454342,0 113.6260694900143,23.45530593009836,0 113.6257859596808,23.45413438521036,0 113.6232086377443,23.45367191417831,0 113.6220979758852,23.45398917695157,0 113.6191355108868,23.45387065604365,0 113.618270320582,23.4539357955626,0 113.6180219940553,23.45077811982457,0 113.6181969759932,23.45016427897087,0 113.6178442140498,23.4478744258546,0 113.6231170453684,23.43524464915807,0 113.627740935948,23.42199402140886,0 113.632871150188,23.4250767234004,0 113.6386924265654,23.42626900483165,0 113.6421618224668,23.42612522676548,0 113.6439159754178,23.42264075365372,0 113.6444206976568,23.41715426998606,0 113.6399189103281,23.41249996961686,0 113.639644052103,23.40753119921925,0 113.6401065988557,23.40326938719959,0 113.6417698401147,23.40080448072331,0</v>
          </cell>
        </row>
        <row r="363">
          <cell r="C363" t="str">
            <v>福和大安远端机房</v>
          </cell>
          <cell r="D363" t="str">
            <v>GDGZZC7077</v>
          </cell>
          <cell r="E363" t="str">
            <v>113.5609732724601,23.37780804768541,0 113.5759732686658,23.37236390857509,0 113.5805918777679,23.37048845492126,0 113.5893343749402,23.36644669972445,0 113.5996687392467,23.36129045580429,0 113.61792021058,23.37257395647708,0 113.6176467226626,23.37853940319855,0 113.6246131247236,23.39163872188678,0 113.6274186128547,23.39475164838446,0 113.6379291361203,23.39846421539957,0 113.6415373454673,23.40060209346691,0 113.6398922706606,23.40331804973048,0 113.6394513119755,23.40782977462304,0 113.6397644507563,23.41255702322778,0 113.6443891778784,23.41714974289959,0 113.6436567942944,23.42278781394802,0 113.6420261427037,23.42605125321687,0 113.6385720451574,23.42595449967666,0 113.6328584842363,23.42508301550942,0 113.6277444346584,23.42192498912554,0 113.6227440211688,23.43601450925894,0 113.6177506291111,23.447751030964,0 113.6125179278746,23.44639810401557,0 113.6121864101506,23.44375219702437,0 113.6106605877528,23.44232508179614,0 113.6095638654372,23.4404479589696,0 113.6078779455734,23.4403332780969,0 113.606108109836,23.43829816452531,0 113.6024668887174,23.43850274721545,0 113.6008570837468,23.43968749197731,0 113.600267267304,23.4389678258231,0 113.5997094963858,23.438874787531,0 113.5982688882137,23.43715524048075,0 113.5970865684587,23.43652221432319,0 113.5969926643287,23.43459525497672,0 113.5962801469542,23.43398257650554,0 113.5958359228251,23.43315984829567,0 113.5951081181611,23.4321276845092,0 113.5953293196473,23.4314505814066,0 113.5927495379874,23.42994721980158,0 113.5926316669562,23.4275012553158,0 113.5918111747866,23.42638186902636,0 113.5912336155254,23.42641169219021,0 113.5897577940335,23.42523672955348,0 113.5878525702313,23.42524826605544,0 113.5866855537619,23.42440795743994,0 113.5840492289551,23.42340150098739,0 113.5828081117664,23.42228505048599,0 113.5818116555449,23.42235319041875,0 113.5802447592039,23.42158101018133,0 113.5800542920907,23.42005530586051,0 113.5815826414097,23.41892175432437,0 113.5818842386548,23.41533233319486,0 113.5816932088709,23.41433723860123,0 113.5806267654486,23.41414436487306,0 113.5775776476139,23.41090777550742,0 113.5755324966363,23.41055421680955,0 113.573092074891,23.40857689479743,0 113.5731475029829,23.40720403401129,0 113.5723115323151,23.40650266396314,0 113.5715067356657,23.40648755886897,0 113.5712968145231,23.40605021555191,0 113.5715091275056,23.40521242750637,0 113.5715052134785,23.40483467107347,0 113.572525337803,23.40398749295243,0 113.5730323258257,23.40412959584003,0 113.5735280654916,23.4037229918051,0 113.5745410370759,23.40246685582762,0 113.5725085477024,23.40306404345174,0 113.5709334939255,23.40145479287216,0 113.5692617871632,23.40068226111669,0 113.568925630218,23.399883348511,0 113.5695732482393,23.39921988462061,0 113.571660792789,23.39838715550022,0 113.5720398502833,23.39716354956126,0 113.572167742602,23.3960206391423,0 113.5728691172357,23.39392219413232,0 113.5728995774605,23.39312018171594,0 113.5717583912995,23.39222202507913,0 113.5697454783378,23.39226185770952,0 113.567359049977,23.39288280745094,0 113.5666520102414,23.39176108112514,0 113.5663638241478,23.39031018931448,0 113.5660627309515,23.38937214720341,0 113.5667285983932,23.38768160940248,0 113.5657069770343,23.38693716213541,0 113.5642192658661,23.38803196588715,0 113.5631034339993,23.38837230629254,0 113.5623189029043,23.38952935993018,0 113.5616764531189,23.38934240258161,0 113.5606633202879,23.38920838534633,0 113.5602163073922,23.38625338045315,0 113.5598200492549,23.38534230820964,0 113.5610712715205,23.38387016258548,0 113.5609303818576,23.38129945299341,0 113.5605214968606,23.38070798437486,0 113.5603739881033,23.37986519837108,0 113.5609732724601,23.37780804768541,0</v>
          </cell>
        </row>
        <row r="364">
          <cell r="C364" t="str">
            <v>正果麻冚远端机房1</v>
          </cell>
          <cell r="D364" t="str">
            <v>GDGZZC7078</v>
          </cell>
          <cell r="E364" t="str">
            <v>113.8735244250802,23.51373231431845,0 113.8645129892734,23.5086135735454,0 113.8615573833141,23.50790033939702,0 113.862751621271,23.5036716765168,0 113.8615177607998,23.50269468856399,0 113.8603302848208,23.49414199671602,0 113.860900861217,23.48802862691503,0 113.8569448863748,23.48641403965242,0 113.8555745619097,23.481668073323,0 113.8457693842989,23.47497366666203,0 113.8496158091242,23.47067493057562,0 113.8546310086397,23.45689346833196,0 113.8553149059666,23.45643615819938,0 113.8586461473749,23.45662782193315,0 113.8653723881018,23.45513691819181,0 113.8731316302037,23.45320883434381,0 113.8786117726199,23.4524722579949,0 113.8818339257761,23.44993437006574,0 113.8892817451666,23.44492456757777,0 113.8903495105305,23.44560332433848,0 113.8913229535129,23.44547557093394,0 113.8936315828443,23.4445389231803,0 113.8952920397619,23.44309276600252,0 113.8972366573159,23.44067384127561,0 113.8989031385094,23.44058846348426,0 113.9014923382723,23.44083922568818,0 113.903344036517,23.44160190465889,0 113.9045947908061,23.44232360103795,0 113.9063051229602,23.44308193068745,0 113.9061217502863,23.44405951106973,0 113.9060303315372,23.44562923501839,0 113.9036163662303,23.44932792049955,0 113.9060499631841,23.45289704741263,0 113.9092283218633,23.45516428415543,0 113.9114816004129,23.45829595726363,0 113.9132696648299,23.46199488835883,0 113.9152356241129,23.46533209524761,0 113.9173596546888,23.46600034291737,0 113.9191099456741,23.46420277953375,0 113.9215473990061,23.46094101100904,0 113.9237764636488,23.45903326622483,0 113.9244670351697,23.45859170823949,0 113.9252645800099,23.45853957673024,0 113.9271241310644,23.45873197235211,0 113.9284078201893,23.4595941536424,0 113.9289407932465,23.46047094694302,0 113.929634871193,23.46183393002039,0 113.9302734845101,23.46427465993038,0 113.9297450220339,23.46705518654511,0 113.9269736463076,23.46955798549732,0 113.9268337951587,23.47193543341769,0 113.9269409490662,23.47520904984386,0 113.9271193075812,23.47769207002249,0 113.9262857354387,23.47801145377034,0 113.9248337345453,23.47851493530442,0 113.9224695199251,23.47860858098704,0 113.9209537497874,23.4775408037018,0 113.9188514043655,23.47768591114891,0 113.9158495055585,23.48008722640028,0 113.9154846547016,23.48268147827058,0 113.9169706990845,23.48418289065421,0 113.9186688764244,23.48510077852698,0 113.9204719090869,23.48641425777066,0 113.9242372699823,23.48665060267325,0 113.924926978347,23.48703877760366,0 113.9275234967356,23.48718302016116,0 113.9312903277587,23.48498525711306,0 113.9342523304854,23.48489014523753,0 113.9381837795346,23.48935704240524,0 113.9416152054042,23.49489980402483,0 113.9445747013688,23.49635456726938,0 113.9449525354708,23.49717920456697,0 113.9444740289142,23.49766573667657,0 113.939897369005,23.49648737405721,0 113.937447022648,23.4963192967177,0 113.9365350297373,23.49704764225486,0 113.935378018226,23.49671740722258,0 113.9310921678845,23.49753603710732,0 113.9256377406353,23.49703509870081,0 113.9243347156377,23.49727678342906,0 113.9213675567476,23.49992462216316,0 113.9211504639546,23.50486449403442,0 113.9196993339587,23.50497554172149,0 113.9188766415332,23.50610486318583,0 113.9149830282547,23.50591882756061,0 113.9136230220094,23.50621332692174,0 113.9112545077314,23.50629367607623,0 113.9103257287775,23.50690847450595,0 113.9085363965278,23.50661124033652,0 113.9045459936434,23.50715848789376,0 113.9040256395023,23.508166781696,0 113.9048287963367,23.51103629186987,0 113.9029158205967,23.51163859441458,0 113.9024240725997,23.51290194850583,0 113.900983624491,23.51345848095535,0 113.9004380280273,23.51562821645866,0 113.899513471825,23.51647602504985,0 113.8965258209997,23.51688436229263,0 113.8939504374528,23.51839535772993,0 113.8941105005287,23.51995381469634,0 113.8918881813921,23.52234679853438,0 113.8899637477948,23.52284851448645,0 113.8902596587122,23.52431815001332,0 113.8890763591536,23.52547250922374,0 113.8876664968706,23.52779990225466,0 113.8834665461911,23.53055003571016,0 113.8735244250802,23.51373231431845,0</v>
          </cell>
        </row>
        <row r="365">
          <cell r="C365" t="str">
            <v>中新坑贝远端机房1</v>
          </cell>
          <cell r="D365" t="str">
            <v>GDGZZC7079</v>
          </cell>
          <cell r="E365" t="str">
            <v>113.6433042148297,23.28112615690834,0 113.641844660389,23.28148101148844,0 113.6393720032036,23.28157866118404,0 113.6385715832474,23.28126046722017,0 113.637905485752,23.28125215562226,0 113.6378497054746,23.28092745451447,0 113.6371054238404,23.2809087254855,0 113.6372169228845,23.27954763964225,0 113.6367005813413,23.27904000881809,0 113.634768979223,23.27809143200191,0 113.6336409911212,23.2770361468065,0 113.63406240267,23.2748471759904,0 113.6345640947825,23.27382625370068,0 113.6334900771113,23.27131539194693,0 113.6336530296396,23.27004108390219,0 113.6358059892568,23.26594632581725,0 113.6350168078354,23.26592145201575,0 113.6346632524937,23.26627126131527,0 113.6340377200269,23.26649618799209,0 113.6334940135258,23.26674623592285,0 113.6333038137082,23.26654675881539,0 113.6333851116619,23.26617180442301,0 113.6336291846628,23.26577164722163,0 113.6336563161757,23.26549693028781,0 113.6332482395776,23.2653471003765,0 113.6329490531586,23.26522227084364,0 113.6326769721506,23.26464803442974,0 113.6322963043733,23.26439849186113,0 113.6319157308231,23.26414900871651,0 113.6317525839304,23.26392421901893,0 113.632540213324,23.26192554364517,0 113.633028253464,23.26115401843975,0 113.632236912817,23.25811247383519,0 113.6319888457742,23.25590225481836,0 113.6315022079751,23.25200953266051,0 113.6347173662172,23.25030823923325,0 113.6360620174105,23.24971028702641,0 113.6387214049373,23.24982513594014,0 113.6430812728703,23.24909709451982,0 113.6505510057466,23.24723654139787,0 113.6532835577503,23.24505475113974,0 113.6586658412217,23.24655480382783,0 113.6629477812111,23.24531980756246,0 113.6662596297742,23.24681587173534,0 113.6710199657781,23.24876288695798,0 113.6768136479743,23.24823676365286,0 113.6803549599487,23.24781666432562,0 113.6810987704365,23.24783930044222,0 113.6854741680474,23.24730203597265,0 113.6875933970862,23.24740339186652,0 113.6954988725553,23.24728097790003,0 113.6930031526529,23.25047924854862,0 113.6917104517334,23.25521283083613,0 113.6590805454858,23.27814209794189,0 113.6569038242557,23.27990663951086,0 113.6564156824707,23.2808029949307,0 113.6513713414689,23.28095934651674,0 113.6478336582075,23.28024559886339,0 113.6433042148297,23.28112615690834,0</v>
          </cell>
        </row>
        <row r="366">
          <cell r="C366" t="str">
            <v>福和里汾接入网机房</v>
          </cell>
          <cell r="D366" t="str">
            <v>GDGZZC7080</v>
          </cell>
          <cell r="E366" t="str">
            <v>113.6178030706424,23.37845615096277,0 113.6180315087768,23.37469431818791,0 113.6233215420831,23.37506146889913,0 113.6261617027507,23.37519501639982,0 113.6287465343553,23.37559754305379,0 113.6295386893256,23.37728124013298,0 113.6309269845776,23.37809093513417,0 113.6311799165348,23.37859935584643,0 113.6318296630806,23.37916677185183,0 113.6331690154105,23.38030954148813,0 113.6345126343134,23.38110517392347,0 113.6356738285853,23.38192321252449,0 113.636261985687,23.38221033099066,0 113.6378007881532,23.38317337099299,0 113.6400647700885,23.38321141130592,0 113.643373441492,23.38398213103167,0 113.6474759384132,23.38402180745317,0 113.6501246617455,23.38649688083741,0 113.6525390565373,23.38732526135999,0 113.6576937938902,23.38796137853986,0 113.6619094544363,23.3900798547883,0 113.6677465867335,23.39217344945439,0 113.6729598124882,23.39380348211288,0 113.6741571116003,23.3943852775484,0 113.6586868238309,23.3973418212126,0 113.6551622766114,23.39991596650761,0 113.6540321628341,23.40059300907666,0 113.6532316114657,23.40112213598093,0 113.6481861475966,23.40438946632892,0 113.6418849463202,23.40054974074419,0 113.6384657995215,23.39853138280354,0 113.6274775133526,23.39461204738858,0 113.6250737176761,23.39176707201562,0 113.6191465057725,23.38092970330177,0 113.6178030706424,23.37845615096277,0</v>
          </cell>
        </row>
        <row r="367">
          <cell r="C367" t="str">
            <v>正果庙尾远端机房1</v>
          </cell>
          <cell r="D367" t="str">
            <v>GDGZZC7081</v>
          </cell>
          <cell r="E367" t="str">
            <v>113.8553194758065,23.45652714789339,0 113.8495806333932,23.45365748098072,0 113.8439221733174,23.4452913279301,0 113.8431578041039,23.4409690703002,0 113.8403526919375,23.43834221120696,0 113.8376144682185,23.43670424228828,0 113.8357347005407,23.43439430384944,0 113.8320752512656,23.43405653065202,0 113.8234331878707,23.42788229430873,0 113.8238779144668,23.42678127640937,0 113.8248520051476,23.42602479506473,0 113.823650701495,23.42437495428943,0 113.8238877677646,23.42039544133007,0 113.8260474233941,23.41908179978939,0 113.8279207582192,23.41866903128743,0 113.8294202925424,23.41949377110885,0 113.8314399965421,23.4207271583094,0 113.8327891432434,23.42038338670637,0 113.8330120272125,23.41852646564208,0 113.8334612217913,23.41557212756518,0 113.8351040917451,23.4095199322458,0 113.8357017632114,23.4069761516466,0 113.836598602936,23.40539179289309,0 113.8378762432698,23.40423757645177,0 113.837721647035,23.40532043107645,0 113.8396718954175,23.40882533694406,0 113.8449194462231,23.41246685372912,0 113.8455957738493,23.4144671923398,0 113.8423022541636,23.41838466374854,0 113.8413298065838,23.4194866814515,0 113.842455222566,23.42106872136419,0 113.8441036545414,23.42148177778991,0 113.8497193834916,23.42030869060202,0 113.8527128789799,23.41514658146761,0 113.8545083613319,23.41356723330038,0 113.8561560492943,23.41377300195522,0 113.8652184843187,23.42325615205664,0 113.8701743058499,23.42510289050668,0 113.8742196631949,23.42379319316146,0 113.8768088754415,23.42138104196339,0 113.881378718731,23.41994460096001,0 113.883749693446,23.41998535355062,0 113.8902898217774,23.42345999756671,0 113.8915136251301,23.42419736653957,0 113.8926208377081,23.42562963470465,0 113.8928959257865,23.42865588977497,0 113.8923505053995,23.42981916318304,0 113.8918605764296,23.43078168186102,0 113.8914014879114,23.43159037383379,0 113.8894500941475,23.43304875910964,0 113.886878535137,23.43304184832973,0 113.8858964844111,23.43307766166078,0 113.8851781111259,23.43334567252591,0 113.8838604867154,23.43404336953351,0 113.8836665581832,23.4355899371883,0 113.8843147863972,23.43694116727226,0 113.8869313577484,23.43830670058208,0 113.8886106785039,23.43991051072993,0 113.8898715031189,23.44298160333983,0 113.8897336141646,23.44391126946304,0 113.8897999375037,23.44496390420261,0 113.8893163100405,23.44481619854015,0 113.8787386587455,23.45243472534084,0 113.8742714654483,23.45315975114061,0 113.8719718353554,23.45373112110535,0 113.8696844189426,23.45407616805543,0 113.8673772411781,23.45466104626479,0 113.8645740000539,23.45509597288168,0 113.8619087089494,23.45592200820246,0 113.8595549566284,23.45630989135177,0 113.8576835243531,23.45645570257546,0 113.8568770746548,23.45675397356537,0 113.8553194758065,23.45652714789339,0</v>
          </cell>
        </row>
        <row r="368">
          <cell r="C368" t="str">
            <v>石滩石湖远端机房1</v>
          </cell>
          <cell r="D368" t="str">
            <v>GDGZZC7082</v>
          </cell>
          <cell r="E368" t="str">
            <v>113.7428867594884,23.23625168891521,0 113.7319504231134,23.24617410187512,0 113.7290282346872,23.24972691304372,0 113.7279348515509,23.250331440305,0 113.7270811391283,23.25015350977761,0 113.7259068850522,23.25090576569516,0 113.7231669644988,23.24927515749331,0 113.7106414362157,23.24224319713379,0 113.7113266123909,23.2418157674173,0 113.7109470578338,23.23929252925569,0 113.7096169783138,23.23946124807385,0 113.7092003780214,23.23750195911386,0 113.7088125492624,23.23712568177477,0 113.7078550117679,23.23681646336192,0 113.7070401505064,23.23643420638644,0 113.7068141815267,23.23637072476374,0 113.7064947599192,23.23584752854635,0 113.706447733635,23.23497381922436,0 113.7062075791066,23.23361033922859,0 113.706305716487,23.23233252819255,0 113.7062909966417,23.23226483839022,0 113.706165782706,23.2322106688906,0 113.7032639229703,23.23312342283526,0 113.7051016719117,23.23111096232114,0 113.7064416607546,23.22873758984819,0 113.7075775471501,23.22573814082088,0 113.7073143371808,23.22414363548805,0 113.7072917454304,23.22201736978219,0 113.7070589477134,23.22105653784551,0 113.7077521749689,23.21978540120671,0 113.7078682948184,23.21972138502501,0 113.7088328035199,23.21948264074173,0 113.7105465153077,23.21941747410637,0 113.7113901413042,23.21994035021566,0 113.7131643789961,23.2191759111265,0 113.7146204468971,23.21864082892577,0 113.7146632741407,23.21856889365113,0 113.7156888280991,23.21835958054991,0 113.71616691994,23.21818775572175,0 113.7180125998826,23.21958968068485,0 113.7194435656711,23.22136609494624,0 113.7208925255878,23.22230182515919,0 113.7202145197856,23.22498783614438,0 113.720848491439,23.22604803225941,0 113.7230650626514,23.225091897388,0 113.7290216288098,23.2239606126923,0 113.7294993837871,23.22124396009497,0 113.7322177727587,23.21377887595795,0 113.7338198361488,23.21157207708583,0 113.736781202356,23.21289713664781,0 113.7381429879987,23.21377934835218,0 113.7391239522981,23.21542293290764,0 113.74456580511,23.23502786923633,0 113.7428867594884,23.23625168891521,0</v>
          </cell>
        </row>
        <row r="369">
          <cell r="C369" t="str">
            <v>仙村岳湖远端机房1</v>
          </cell>
          <cell r="D369" t="str">
            <v>GDGZZC7083</v>
          </cell>
          <cell r="E369" t="str">
            <v>113.7138415080201,23.21839067719854,0 113.711196499952,23.21955231128878,0 113.7083053523907,23.21917980263823,0 113.706970103866,23.21986333343452,0 113.7066225035542,23.22172296675961,0 113.7075195217656,23.22554179383256,0 113.7050505051717,23.23094800046659,0 113.7031383105298,23.23314740015047,0 113.6974887631577,23.22633102190722,0 113.6956530599706,23.22575354685169,0 113.6907968309411,23.22636578059852,0 113.6870496522314,23.22637155028649,0 113.6828113950716,23.22449579907797,0 113.6784299262314,23.22429977870317,0 113.6829076101356,23.21632160446245,0 113.6855319777328,23.21248495207119,0 113.6867409831566,23.21167228945838,0 113.6873111446717,23.21251179313417,0 113.6886003946314,23.21336834690627,0 113.6878649576867,23.21189290141011,0 113.6899916250798,23.20933663241547,0 113.6894052768222,23.20786275213894,0 113.6907602475854,23.20711222905596,0 113.6911497317781,23.20622204703187,0 113.6919192052781,23.20585921169751,0 113.6916927666112,23.20329212424122,0 113.6938476640202,23.20206451179038,0 113.7030530854827,23.20340990784939,0 113.7099238765929,23.20532472119031,0 113.7121555011503,23.20895787740854,0 113.7138893728624,23.21480224565051,0 113.7162433789782,23.21777192617674,0 113.7138415080201,23.21839067719854,0</v>
          </cell>
        </row>
        <row r="370">
          <cell r="C370" t="str">
            <v>新塘沙头远端机房1</v>
          </cell>
          <cell r="D370" t="str">
            <v>GDGZZC7084</v>
          </cell>
          <cell r="E370" t="str">
            <v>113.6597571460165,23.14713322102973,0 113.6594755668431,23.14909081428049,0 113.6584504576894,23.15046575153027,0 113.6591819054363,23.1508783499626,0 113.6597389939388,23.1515652259892,0 113.6597247709479,23.15209832267855,0 113.6586508744155,23.15300361550375,0 113.6571870918464,23.15355847190278,0 113.6555557369524,23.15333972726364,0 113.6550969313437,23.15405128863377,0 113.6532952468471,23.15433233991113,0 113.6501205657118,23.15464243259174,0 113.6471905728827,23.15347639370335,0 113.6461261535692,23.15388812868401,0 113.6396540956391,23.15284826020172,0 113.6378587571238,23.1510164937443,0 113.6375939722968,23.150652155165,0 113.6346956124816,23.14766203345467,0 113.6364805901688,23.14672600054481,0 113.6377452606262,23.1462260461166,0 113.6394177869031,23.14600593415609,0 113.6559982436968,23.14575914549003,0 113.6579770333203,23.14603992495874,0 113.6594422535733,23.14645260753758,0 113.6606528560476,23.14698418723089,0 113.6597571460165,23.14713322102973,0</v>
          </cell>
        </row>
        <row r="371">
          <cell r="C371" t="str">
            <v>峰境园接入网机房</v>
          </cell>
          <cell r="D371" t="str">
            <v>GDGZHD8001</v>
          </cell>
          <cell r="E371" t="str">
            <v>113.4431573860065,23.44784247161972,0 113.4502921542855,23.451203706702,0 113.4517950343833,23.45689697650458,0 113.4580246891412,23.46214518274787,0 113.457843173385,23.46833497219929,0 113.4516931741025,23.48234025732309,0 113.447862025877,23.48178239543623,0 113.4468363963141,23.47713152317751,0 113.430675393682,23.46350159649665,0 113.4279642215885,23.45403657794923,0 113.4244858680268,23.44976317689137,0 113.425084294289,23.44804922786178,0 113.430619116292,23.44697292198283,0 113.4431573860065,23.44784247161972,0</v>
          </cell>
        </row>
        <row r="372">
          <cell r="C372" t="str">
            <v>南航碧花园接入网机房</v>
          </cell>
          <cell r="D372" t="str">
            <v>GDGZHD8002</v>
          </cell>
          <cell r="E372" t="str">
            <v>113.1637029387152,23.50268406817406,0 113.1591055066728,23.50261155433032,0 113.1566115787886,23.49870101164079,0 113.1616064395547,23.49060744312943,0 113.1628797385425,23.4807159721441,0 113.1684023863934,23.48093673680016,0 113.1766770110194,23.47929797021772,0 113.1865259855646,23.48261705757627,0 113.1912735889514,23.4831425521115,0 113.2059677833325,23.48553789079598,0 113.2139345196764,23.48769260236746,0 113.2111291735651,23.4903299802438,0 113.2059796845465,23.48990900326549,0 113.2019243738094,23.4940172009978,0 113.1957193033622,23.49624276758294,0 113.1927062163715,23.50340080872563,0 113.1863926303595,23.5028388083399,0 113.1858082070173,23.50338374394762,0 113.1726357685196,23.51617705954009,0 113.1620916999129,23.51487719986655,0 113.1637029387152,23.50268406817406,0</v>
          </cell>
        </row>
        <row r="373">
          <cell r="C373" t="str">
            <v>大涡村远端机房</v>
          </cell>
          <cell r="D373" t="str">
            <v>GDGZHD8003</v>
          </cell>
          <cell r="E373" t="str">
            <v>113.0766045940961,23.28862945601167,0 113.0740194017744,23.29181527138341,0 113.067701835905,23.29324679097124,0 113.0665155959566,23.29544533242526,0 113.0641463223052,23.29545649790115,0 113.0623570227037,23.29963611162136,0 113.0629696758514,23.30242216579468,0 113.0602429378649,23.30666356308432,0 113.0600411476489,23.30774739459625,0 113.0601269300803,23.31311798218794,0 113.0621670673499,23.31720934362799,0 113.0601700173886,23.32015581340986,0 113.0611688511547,23.32317799883449,0 113.0563743971208,23.3288002380582,0 113.0554099150179,23.3319564786395,0 113.0553005803379,23.33570556237676,0 113.0507763175839,23.34114308052678,0 113.0559832115969,23.34832112803177,0 113.0519418217362,23.35967553686761,0 113.0455342721625,23.36053968299068,0 113.0386671599863,23.35599627457006,0 113.0324802636722,23.35801636186944,0 113.0316453847375,23.35251790125895,0 113.0184167823482,23.33235901656575,0 113.0190142930301,23.32386491745854,0 113.0249508964951,23.3189260850615,0 113.02467458552,23.31079555030072,0 113.0268564905409,23.30452813125283,0 113.0275908910988,23.30154714015508,0 113.0300073791006,23.29749005669585,0 113.0339206743489,23.29193998117292,0 113.0380210667243,23.28631616417699,0 113.0410575342363,23.28146989251139,0 113.041829386993,23.28048738667692,0 113.0487852304299,23.28521279116899,0 113.0619200545679,23.28778233735807,0 113.0677002683722,23.28417597690271,0 113.0766045940961,23.28862945601167,0</v>
          </cell>
        </row>
        <row r="374">
          <cell r="C374" t="str">
            <v>芙蓉度假村远端机房</v>
          </cell>
          <cell r="D374" t="str">
            <v>GDGZHD8004</v>
          </cell>
          <cell r="E374" t="str">
            <v>113.2113988477499,23.49122874631633,0 113.2163703075797,23.49429397770064,0 113.2205011740815,23.49382667972098,0 113.2229535989723,23.49423592752691,0 113.2257301157182,23.49717292254767,0 113.227765278455,23.50010260055272,0 113.2280478232486,23.50397362301334,0 113.232994654802,23.50816352899225,0 113.2393257950706,23.50984700741515,0 113.2421887500814,23.51130602418161,0 113.2469341207369,23.51095633423027,0 113.2506781878983,23.51267131577492,0 113.2480861489472,23.51933929749206,0 113.2412712093564,23.52473787964392,0 113.2325994900011,23.52954911688985,0 113.2271626735947,23.53347167306839,0 113.2204499570369,23.54398340866909,0 113.2056719380817,23.54491670989603,0 113.1742343009134,23.51667497249558,0 113.1871394378507,23.50471961293479,0 113.1942801999062,23.50482177120585,0 113.1972914873739,23.49714134211024,0 113.2040636458374,23.49352280774236,0 113.2066695296538,23.49048518200257,0 113.2113988477499,23.49122874631633,0</v>
          </cell>
        </row>
        <row r="375">
          <cell r="C375" t="str">
            <v>新港国际公寓接入网机房</v>
          </cell>
          <cell r="D375" t="str">
            <v>GDGZHD8005</v>
          </cell>
          <cell r="E375" t="str">
            <v>113.3224960728496,23.422482904883,0 113.3173917299912,23.4388879787909,0 113.3167888517417,23.45673448971308,0 113.3114854054988,23.45746688367503,0 113.3061352356107,23.45694694805915,0 113.3045449051753,23.45254127184812,0 113.3021722969346,23.45194487708625,0 113.2974665053556,23.44739724205313,0 113.2975110949177,23.44692895724227,0 113.3011732171293,23.44686116459472,0 113.2998055059983,23.44016759628432,0 113.2998857792007,23.43851942569195,0 113.2971209731339,23.43790417373826,0 113.2995290978577,23.42738404351777,0 113.3077042122891,23.4285475835829,0 113.3093729045372,23.42729540922759,0 113.3079147513014,23.42465405658982,0 113.3187599111104,23.42188970220513,0 113.3224960728496,23.422482904883,0</v>
          </cell>
        </row>
        <row r="376">
          <cell r="C376" t="str">
            <v>龙头市场接入网机房</v>
          </cell>
          <cell r="D376" t="str">
            <v>GDGZHD8006</v>
          </cell>
          <cell r="E376" t="str">
            <v>113.1644133336601,23.45844220165204,0 113.1674834961817,23.4570555044008,0 113.1724019385412,23.45493591150087,0 113.18304435065,23.45105898968688,0 113.1858181089508,23.45566807013925,0 113.194031315833,23.4628708682145,0 113.1920647336085,23.46729176682304,0 113.1816331151125,23.4671146386989,0 113.1811496565069,23.46396699615412,0 113.1772478339552,23.464310601725,0 113.1770904531087,23.46396678236066,0 113.1749669490276,23.46178962561802,0 113.1698073237642,23.46383695416019,0 113.1697088855004,23.464664979009,0 113.1659270959744,23.46536314568766,0 113.1605230942542,23.46558554562511,0 113.159551720566,23.46069911364695,0 113.160972966232,23.45974603088002,0 113.1644133336601,23.45844220165204,0</v>
          </cell>
        </row>
        <row r="377">
          <cell r="C377" t="str">
            <v>合成村接入网机房</v>
          </cell>
          <cell r="D377" t="str">
            <v>GDGZHD8007</v>
          </cell>
          <cell r="E377" t="str">
            <v>113.1625011840968,23.48013552855296,0 113.1623119344698,23.47526817955458,0 113.160774639066,23.46631932421875,0 113.1661162646625,23.46587763718179,0 113.1668464670938,23.46555998974625,0 113.1701368999493,23.46496836664394,0 113.1705477131559,23.4635555897321,0 113.1748858861631,23.46218395846798,0 113.1771793355941,23.46464101287456,0 113.1808509837921,23.46428750148622,0 113.1815731790947,23.46746883589616,0 113.1802039549663,23.4685969641105,0 113.1765271461192,23.46875524418264,0 113.1731691752752,23.4794335370363,0 113.1687759031208,23.48027986624396,0 113.1625011840968,23.48013552855296,0</v>
          </cell>
        </row>
        <row r="378">
          <cell r="C378" t="str">
            <v>西边远端机房</v>
          </cell>
          <cell r="D378" t="str">
            <v>GDGZHD8008</v>
          </cell>
          <cell r="E378" t="str">
            <v>112.9751289876916,23.43529873883571,0 112.9879024759438,23.44851574431367,0 113.0014993155659,23.45100711149279,0 113.0225037513111,23.44604655448924,0 113.032642032808,23.44494886849756,0 113.0325402613874,23.46294390091212,0 113.0288665399384,23.47020999362409,0 113.0198659826737,23.46918208570332,0 113.0083423425844,23.46620599108876,0 112.9998076858387,23.46323499626952,0 112.9968683468514,23.46459589674715,0 112.9879841916353,23.46514622233071,0 112.9831192434083,23.46539745448411,0 112.9751755712508,23.46085277204808,0 112.9715996472481,23.45159858604692,0 112.9685211772145,23.45197154876625,0 112.9751289876916,23.43529873883571,0</v>
          </cell>
        </row>
        <row r="379">
          <cell r="C379" t="str">
            <v>广州花都白坭村远端机房</v>
          </cell>
          <cell r="D379" t="str">
            <v>GDGZHD8009</v>
          </cell>
          <cell r="E379" t="str">
            <v>112.9900224719209,23.40870721745852,0 112.9922327593166,23.40890605018803,0 112.9952128522944,23.4069154731851,0 112.9986447380866,23.4043511019969,0 113.0000681429741,23.40606948410629,0 113.0030439224794,23.41051854690466,0 113.0133549510399,23.41407464271003,0 113.0130093365111,23.41994252173899,0 113.0181060931996,23.42208334920179,0 113.0257386744288,23.41497429400796,0 113.0333829533523,23.41251797409057,0 113.0361596969572,23.40916999409727,0 113.0389216675241,23.40956009417085,0 113.0454232463272,23.42038430048737,0 113.0411264231394,23.42236699238523,0 113.0357945515394,23.42718100988188,0 113.033466778743,23.42856944694541,0 113.0336249598189,23.43378920714926,0 113.0376500636653,23.43792085393693,0 113.0345804819013,23.44374327701137,0 113.0224375822856,23.44468682171189,0 113.0011862056327,23.45013549116856,0 112.9881317207148,23.44774850836777,0 112.9761898434347,23.43518070246239,0 112.9900224719209,23.40870721745852,0</v>
          </cell>
        </row>
        <row r="380">
          <cell r="C380" t="str">
            <v>培正商学院接入网机房</v>
          </cell>
          <cell r="D380" t="str">
            <v>GDGZHD8010</v>
          </cell>
          <cell r="E380" t="str">
            <v>113.1087678514172,23.39819236275934,0 113.1167541698588,23.40222915819222,0 113.1232887163452,23.4142276745536,0 113.1193497241135,23.41610368137813,0 113.1165524371187,23.4147484428474,0 113.1148232231573,23.41553877794465,0 113.1156483981397,23.42209911549338,0 113.1168413549063,23.42351384894014,0 113.1160610084253,23.42556837592089,0 113.1144910211895,23.4268630541809,0 113.1126230702745,23.42758065418877,0 113.1135524281424,23.43119502214305,0 113.1140984429892,23.43193774671693,0 113.1133581549896,23.43274286411749,0 113.1121361089111,23.43390109931098,0 113.111750927611,23.4347762188354,0 113.1140531247715,23.43587659678875,0 113.1133109753725,23.43659193230721,0 113.1121423172642,23.43685843780487,0 113.1113473101036,23.43798154082306,0 113.1091120366882,23.43987952535911,0 113.1081148012517,23.44120764704633,0 113.1081615683274,23.44385029501202,0 113.1067067320929,23.44790843360885,0 113.1052297601048,23.44891021443586,0 113.1003622690771,23.44496090058769,0 113.0992919998886,23.43588453338762,0 113.0958039834663,23.43473886581666,0 113.0889111504834,23.4313269635403,0 113.0853952003602,23.42804968642767,0 113.0795351913579,23.42717678645938,0 113.0713705618223,23.42223727799879,0 113.0687691146568,23.41919620553828,0 113.0695480290488,23.41648910711063,0 113.0733507998373,23.41102616776382,0 113.0779325794703,23.40478027497117,0 113.0805826806491,23.40197604627598,0 113.0835135668329,23.40267951994037,0 113.0889063203145,23.40498929546899,0 113.0905782037976,23.40533455762223,0 113.091368574579,23.40311559972824,0 113.0955233112177,23.40323751577428,0 113.0973572603934,23.40434115427886,0 113.1087678514172,23.39819236275934,0</v>
          </cell>
        </row>
        <row r="381">
          <cell r="C381" t="str">
            <v>赤坭机楼传输机房</v>
          </cell>
          <cell r="D381" t="str">
            <v>GDGZHD8011</v>
          </cell>
          <cell r="E381" t="str">
            <v>113.0951103730244,23.36959231816757,0 113.0968174418451,23.37808950276591,0 113.0983880459629,23.37904435104635,0 113.0982645918122,23.38688377373126,0 113.1054008804891,23.39169686239071,0 113.1086684383856,23.39684702184312,0 113.1056741661083,23.40047043321116,0 113.0995645114096,23.40244152336539,0 113.0971291047875,23.4037172118542,0 113.0960973886102,23.40251593262885,0 113.0938290702111,23.40264632551313,0 113.091312567997,23.4020652817496,0 113.0908746027609,23.40236858928155,0 113.0894489119293,23.40458865728365,0 113.0854178693513,23.40248835079763,0 113.0845452581991,23.40194607521827,0 113.0813573578506,23.40149361100028,0 113.0795025131812,23.40191989107418,0 113.0714521708291,23.41158643366933,0 113.067994755326,23.41853602438506,0 113.0656276874862,23.41834225302597,0 113.0645073918928,23.41796381695533,0 113.057789033947,23.42031616977166,0 113.053687997184,23.42034024321265,0 113.0458889698561,23.41855048515331,0 113.0422226084115,23.41266685703535,0 113.0414430287739,23.40921868842044,0 113.0776348072633,23.37610003009918,0 113.0835896432585,23.37330378300444,0 113.0850662026297,23.37134860934511,0 113.0859459724713,23.36957236717957,0 113.0893117852152,23.37023150646423,0 113.0914123519479,23.36960969236299,0 113.0940655994102,23.369405221154,0 113.0951103730244,23.36959231816757,0</v>
          </cell>
        </row>
        <row r="382">
          <cell r="C382" t="str">
            <v>民主村远端机房</v>
          </cell>
          <cell r="D382" t="str">
            <v>GDGZHD8012</v>
          </cell>
          <cell r="E382" t="str">
            <v>113.1347823335809,23.3793707820864,0 113.1336178790718,23.37996855508544,0 113.1350356790255,23.38102372624938,0 113.133688343578,23.3846304345727,0 113.1311179314037,23.38835042865095,0 113.1354984447012,23.39144204958964,0 113.1286724805633,23.39464969198588,0 113.1236380955929,23.39564627414523,0 113.1160990696514,23.40119362822401,0 113.10975402552,23.39732288970907,0 113.1072697944092,23.39282855709235,0 113.1032168861115,23.38910210305258,0 113.0986936932002,23.38671541328278,0 113.098860160569,23.3786549876467,0 113.0973717335929,23.3779549682899,0 113.0955266697908,23.36898033226865,0 113.0910516295085,23.36941465710303,0 113.0889773309668,23.36976013871631,0 113.0865086951283,23.36934978321851,0 113.0859616991978,23.36879209691605,0 113.0863500757325,23.36524865358604,0 113.0876946939214,23.36214580523744,0 113.0890356408883,23.35865850708334,0 113.0883818851277,23.35537699972848,0 113.086295540426,23.35345603640334,0 113.0862251192501,23.35346197920283,0 113.0856101882108,23.35264646904613,0 113.0859923297158,23.34933701487395,0 113.0878876558643,23.34776856352942,0 113.0920311389035,23.34608221201956,0 113.0943410637454,23.345640657759,0 113.0968970883857,23.34686006268183,0 113.1005421143378,23.34782283639041,0 113.1029879020606,23.34634802982903,0 113.1031174096823,23.34624484906398,0 113.1063576777413,23.34501754674812,0 113.1204661819814,23.37278154681879,0 113.1347823335809,23.3793707820864,0</v>
          </cell>
        </row>
        <row r="383">
          <cell r="C383" t="str">
            <v>冯村接入网机房</v>
          </cell>
          <cell r="D383" t="str">
            <v>GDGZHD8013</v>
          </cell>
          <cell r="E383" t="str">
            <v>113.0700697692474,23.48598360819569,0 113.0654917374374,23.47973393192867,0 113.06569700963,23.47293941466031,0 113.0696394936349,23.467696346095,0 113.0723240471073,23.46847001448214,0 113.0809095122158,23.46627803682496,0 113.0843875350035,23.46201794894162,0 113.0865818026455,23.46312618958885,0 113.0897634363198,23.46503832979288,0 113.0943210799759,23.46400754263396,0 113.0986999836857,23.46133459039204,0 113.1051499062109,23.4502863892281,0 113.1080281066593,23.44748930909262,0 113.1088420407921,23.44160700216372,0 113.1106446005886,23.43999872229996,0 113.113077822471,23.43784274761901,0 113.1152104050196,23.4366646840406,0 113.1130114822951,23.43457135210058,0 113.115547012636,23.43294353348477,0 113.1154845278399,23.43290058295136,0 113.1146647959578,23.42926796941692,0 113.1148091455037,23.42759559538112,0 113.1182117353341,23.4250823393252,0 113.1173456293143,23.42128883781987,0 113.1163711558828,23.41687126913048,0 113.1197045549769,23.41756680168057,0 113.1242576741048,23.41571842189102,0 113.1291890563485,23.41563606723112,0 113.1323750591695,23.4178768565645,0 113.1375476042078,23.42052319840041,0 113.1422005472146,23.4227708977818,0 113.1420178036867,23.42571409354376,0 113.1454917832254,23.42810335929195,0 113.1486852860796,23.43127360562584,0 113.1516601176359,23.43489890235701,0 113.1511256701185,23.43674775102909,0 113.1500224813424,23.4396049791893,0 113.1514446869538,23.44102051103062,0 113.1557068674207,23.43900324025912,0 113.1589594534818,23.4392148390208,0 113.1588355414276,23.44057602975683,0 113.155002016306,23.44611882627424,0 113.1476246921478,23.45297484452122,0 113.1351676735233,23.46341073628186,0 113.1339165140706,23.46429914511359,0 113.1311627586867,23.46364155907009,0 113.1295176825419,23.46419148248551,0 113.1270663385351,23.46686874680819,0 113.1266961266699,23.4698476841517,0 113.1238529961452,23.47429700343534,0 113.1239233888041,23.47977774257391,0 113.1278326813382,23.48856043379475,0 113.129631837309,23.49603932361517,0 113.1293337473144,23.50080821791165,0 113.1290156595688,23.50873083012236,0 113.1291710983704,23.5088220226488,0 113.1261834516035,23.51307864935619,0 113.1218005038654,23.51330312710141,0 113.1140594254264,23.50851510603816,0 113.1099586931569,23.50545242264335,0 113.1056293252748,23.5008216765906,0 113.1016178230619,23.50005504902137,0 113.096992311799,23.49844604259113,0 113.0931550061192,23.49634382356349,0 113.0906183105817,23.49778815593137,0 113.0884022950143,23.4975883610423,0 113.0856081019811,23.49653857004749,0 113.0770812637321,23.49459072997118,0 113.0700697692474,23.48598360819569,0</v>
          </cell>
        </row>
        <row r="384">
          <cell r="C384" t="str">
            <v>北兴接入网机房</v>
          </cell>
          <cell r="D384" t="str">
            <v>GDGZHD8014</v>
          </cell>
          <cell r="E384" t="str">
            <v>113.4333926472165,23.42037226824727,0 113.4388877849752,23.42021629329973,0 113.4399664965673,23.42095032596017,0 113.4365870988233,23.42596111035612,0 113.4368285585125,23.42967552881437,0 113.4305387182787,23.44185936022019,0 113.4299281801438,23.44623881573062,0 113.4278588021368,23.4464181364518,0 113.4246866945239,23.44643056067253,0 113.4212406775445,23.44141579328949,0 113.4188997770878,23.44057576423647,0 113.4114757077448,23.43751320966879,0 113.4050950597357,23.43916355269815,0 113.4051773891088,23.43917810087705,0 113.4027108772669,23.44182621949539,0 113.3928615954912,23.43818790670842,0 113.3956621746149,23.43306635940201,0 113.3939900558924,23.42683724863359,0 113.3944813955924,23.42156879945019,0 113.4333926472165,23.42037226824727,0</v>
          </cell>
        </row>
        <row r="385">
          <cell r="C385" t="str">
            <v>炭步机楼交换机房</v>
          </cell>
          <cell r="D385" t="str">
            <v>GDGZHD8015</v>
          </cell>
          <cell r="E385" t="str">
            <v>113.1387784562576,23.33874213872746,0 113.136445279529,23.33997624792286,0 113.1348265976736,23.34239124764816,0 113.1343161757664,23.34449049289586,0 113.1301135549885,23.34665266980939,0 113.1275448629189,23.34766446773688,0 113.1237304862085,23.3491202322501,0 113.1198103862625,23.35031977158988,0 113.1168772723452,23.34949986842183,0 113.1140611257157,23.34901572759724,0 113.1116884255604,23.34524781849827,0 113.108850987272,23.34325041122396,0 113.1061992370113,23.34291618965601,0 113.1030373779427,23.34437599924414,0 113.1015414581862,23.3463954500473,0 113.0934647453125,23.34496946761761,0 113.0907252140979,23.34550977210521,0 113.0849387900706,23.34857512546423,0 113.0843213285267,23.35379613637537,0 113.0865686692432,23.35563158708041,0 113.0873329976383,23.35781000200302,0 113.0852925377812,23.36587265151663,0 113.0849168227059,23.37005483783819,0 113.0835041107864,23.37260425162792,0 113.0781479119733,23.37465036534422,0 113.0730854416061,23.36851194032162,0 113.067829337829,23.37090553790082,0 113.0691745093529,23.36765015615121,0 113.0668277417125,23.36263574465209,0 113.0643948483463,23.35017634531936,0 113.0568960390827,23.34821820862286,0 113.0523630565494,23.34155326704688,0 113.0564461041221,23.33635492397028,0 113.0564583916905,23.33038533007904,0 113.0595927283094,23.32548228758999,0 113.0622221131604,23.32366502178241,0 113.0606534555958,23.32003974815802,0 113.06230383617,23.31818615703755,0 113.0782058675682,23.31622461454078,0 113.0786743718243,23.31581183595645,0 113.0877650220472,23.3272800297834,0 113.0957604827135,23.32788782579613,0 113.095756698065,23.32408087967653,0 113.1001124108842,23.32344662891156,0 113.1026209306478,23.33115320907193,0 113.1165714556094,23.32803469822909,0 113.1191686082486,23.32984181150933,0 113.1317775918493,23.32315573727619,0 113.1387784562576,23.33874213872746,0</v>
          </cell>
        </row>
        <row r="386">
          <cell r="C386" t="str">
            <v>风神接入网机房</v>
          </cell>
          <cell r="D386" t="str">
            <v>GDGZHD8016</v>
          </cell>
          <cell r="E386" t="str">
            <v>113.1671659668041,23.36083603522903,0 113.177116922854,23.37313933756107,0 113.179787857131,23.37727321853929,0 113.1821479279804,23.38317894713417,0 113.1821960465973,23.38694321062894,0 113.1800717394798,23.39319736897702,0 113.1785421879479,23.39976536946466,0 113.1772566300717,23.40023121982408,0 113.1724542189464,23.39972197752785,0 113.1713661463409,23.39476487014091,0 113.1667651880533,23.39438563998568,0 113.166822655885,23.39181635494338,0 113.1597252729655,23.39140123941098,0 113.1573949454062,23.39210102266342,0 113.1543209322953,23.39024636369771,0 113.151782631267,23.38967628078484,0 113.1496726297567,23.39000771417381,0 113.1464758325604,23.38748233922643,0 113.1437909352486,23.38415636397018,0 113.1403962196928,23.38377899951923,0 113.1366087254672,23.38147272642862,0 113.1357477129185,23.38082405279354,0 113.1361073375071,23.37940874682512,0 113.1402211669083,23.37866975544753,0 113.1429688514841,23.37692883750541,0 113.143418661666,23.37519710399539,0 113.1437557466354,23.37352856089574,0 113.1436625924781,23.37338823970439,0 113.1452832201681,23.37125793132964,0 113.1503348029778,23.37747150704271,0 113.1510935162554,23.37789096947454,0 113.153322880935,23.37619569573874,0 113.1548091606718,23.37689596673025,0 113.157342953527,23.37584328266663,0 113.1621439738202,23.37339657953762,0 113.1618295755642,23.36868081734997,0 113.1671659668041,23.36083603522903,0</v>
          </cell>
        </row>
        <row r="387">
          <cell r="C387" t="str">
            <v>九塘村接入网机房</v>
          </cell>
          <cell r="D387" t="str">
            <v>GDGZHD8017</v>
          </cell>
          <cell r="E387" t="str">
            <v>113.1321874313391,23.38822445166239,0 113.1354676331289,23.38149093491663,0 113.1400359197364,23.3841634069645,0 113.1429427945275,23.38437781071906,0 113.1444746917557,23.38562390289089,0 113.1464650285386,23.38759895881719,0 113.1492279902266,23.39032804574399,0 113.1520353034902,23.39006877219916,0 113.1558112763637,23.39199491117995,0 113.1576709185346,23.39241173962975,0 113.1596405421544,23.39191138421814,0 113.1649552426055,23.39214391226944,0 113.1663373028223,23.39215129585706,0 113.1662665606267,23.39500195559021,0 113.1709425101383,23.39516063371955,0 113.1720934337567,23.39968885564656,0 113.1779565259961,23.40022082531882,0 113.1813808840493,23.40075898875893,0 113.1908864042143,23.40149531159963,0 113.1895723666195,23.40392234847927,0 113.1829477318001,23.41060582762204,0 113.1782983944163,23.41580427977867,0 113.1778732972253,23.41056421790487,0 113.1710854615094,23.41092965588643,0 113.1652856828698,23.41040434520377,0 113.1648534346839,23.4138297484129,0 113.1586657799792,23.41028856623094,0 113.1583655012234,23.41256346513587,0 113.1556223792265,23.41188275392532,0 113.1547727458263,23.41367825389976,0 113.151613208231,23.41431534231154,0 113.1506215389956,23.40998449968749,0 113.1383853103628,23.40947804723126,0 113.1364956341235,23.4140807148245,0 113.135223407015,23.41707466551051,0 113.1295067886574,23.41393319992226,0 113.1251384337205,23.41410873389728,0 113.122146496958,23.4099536449115,0 113.1188434293555,23.40278652870273,0 113.1185935287584,23.40067094492659,0 113.1246701260557,23.39650150310919,0 113.1319100434138,23.39432204035748,0 113.1372738923296,23.39209569452748,0 113.1321874313391,23.38822445166239,0</v>
          </cell>
        </row>
        <row r="388">
          <cell r="C388" t="str">
            <v>九龙湖接入网机房</v>
          </cell>
          <cell r="D388" t="str">
            <v>GDGZHD8018</v>
          </cell>
          <cell r="E388" t="str">
            <v>113.400917723561,23.44262243593189,0 113.4052082074806,23.44148213308014,0 113.4119182078419,23.43894641783056,0 113.4193530360901,23.4416983654922,0 113.4213409512437,23.44482181564688,0 113.4299287906158,23.46453481285428,0 113.4459228486128,23.47769765651121,0 113.4465218278088,23.48176499231865,0 113.4403090089217,23.48169485521288,0 113.4322185583174,23.4834309864099,0 113.4279103213302,23.49254736900922,0 113.4308419106171,23.50192036769831,0 113.4326410743954,23.52185480564813,0 113.4343609199717,23.53079670788503,0 113.4308024650691,23.53083083997194,0 113.4257822188901,23.54063873143183,0 113.4164319852093,23.543807405463,0 113.3919578759047,23.54680863859758,0 113.3861140081993,23.54548705295568,0 113.3653026042529,23.53990301335249,0 113.3649460028861,23.53636289501234,0 113.3834163727545,23.51828624983306,0 113.3799866602409,23.49283798344718,0 113.3830121526398,23.49167483867963,0 113.3840862491595,23.4840982358051,0 113.3836470104164,23.46371664658006,0 113.3809640983796,23.4386557517203,0 113.3832604175482,23.43626677288943,0 113.400917723561,23.44262243593189,0</v>
          </cell>
        </row>
        <row r="389">
          <cell r="C389" t="str">
            <v>华侨农场接入网机房</v>
          </cell>
          <cell r="D389" t="str">
            <v>GDGZHD8019</v>
          </cell>
          <cell r="E389" t="str">
            <v>113.3904827504624,23.41464062165425,0 113.393954760529,23.41896270580444,0 113.3938960833464,23.42322402770193,0 113.3935240705556,23.42866360245419,0 113.3948196787485,23.43284729304211,0 113.3910217399996,23.43807574350242,0 113.383205310126,23.43574825953282,0 113.3800828395218,23.43885942183605,0 113.3819652280366,23.45814508316026,0 113.3664495729,23.45719586632618,0 113.3546597407719,23.45541117289397,0 113.348534879972,23.45657169173457,0 113.3449465108337,23.45749707700165,0 113.3453445620039,23.45259922346541,0 113.3506862911053,23.44652417870114,0 113.3489306712472,23.44365247540923,0 113.3478640639258,23.43852003852501,0 113.3449945171548,23.43340855912351,0 113.3418779036334,23.42703788752402,0 113.3401615048985,23.424475086669,0 113.3408476511665,23.42245764961435,0 113.3457000366107,23.42260991728153,0 113.34774110631,23.42077379806886,0 113.3552556845665,23.41471238321939,0 113.3579318103131,23.41608437014031,0 113.36614982344,23.41546967595545,0 113.3715860699078,23.41387225474835,0 113.3774577848722,23.41179848767068,0 113.3786454859899,23.40883408592266,0 113.3806507395288,23.40917058591404,0 113.384029261345,23.41197807715323,0 113.3853858298093,23.41569691226546,0 113.3868768714581,23.41663331710091,0 113.3904827504624,23.41464062165425,0</v>
          </cell>
        </row>
        <row r="390">
          <cell r="C390" t="str">
            <v>金港城一期接入网机房</v>
          </cell>
          <cell r="D390" t="str">
            <v>GDGZHD8020</v>
          </cell>
          <cell r="E390" t="str">
            <v>113.3818235569644,23.45905412780244,0 113.3828457694131,23.4824633655202,0 113.3825332757847,23.48971099099646,0 113.3802052575966,23.49254828565493,0 113.373889300266,23.49090843117238,0 113.3625293158966,23.49315886976745,0 113.3582840730253,23.49420982060999,0 113.3490250188088,23.490808834278,0 113.3446234856509,23.48227034904074,0 113.3443292793936,23.47851783007175,0 113.3367858471795,23.46655861209569,0 113.3387124030726,23.46597637125417,0 113.3373066262859,23.46117123320575,0 113.3369982941227,23.46032651609366,0 113.3407648451769,23.45900137679188,0 113.344346880257,23.45789428664594,0 113.3483842792042,23.4572759676631,0 113.3539173732652,23.45604852469979,0 113.3671362007711,23.45770270672129,0 113.3818235569644,23.45905412780244,0</v>
          </cell>
        </row>
        <row r="391">
          <cell r="C391" t="str">
            <v>联安村接入网机房</v>
          </cell>
          <cell r="D391" t="str">
            <v>GDGZHD8021</v>
          </cell>
          <cell r="E391" t="str">
            <v>113.3359449823906,23.46075207645409,0 113.3377865298196,23.4646562777774,0 113.3363471568294,23.4664613074115,0 113.3376170203673,23.46859927664898,0 113.3438222861169,23.4783655298763,0 113.3438656439305,23.48279205348549,0 113.3482738671644,23.49145707240568,0 113.357200826119,23.49436927436718,0 113.3572924397147,23.49443680378447,0 113.3650293383219,23.49458148131368,0 113.3710815225229,23.49286568536409,0 113.3744634796856,23.49267141093004,0 113.3777762247953,23.49227518876451,0 113.3818646392606,23.51739677371899,0 113.3610863889994,23.53640564752292,0 113.334453714093,23.52324200141065,0 113.3362046338021,23.51238422617519,0 113.3319018878663,23.50170463810983,0 113.3208911775499,23.49871221245759,0 113.3094696059909,23.49645222506409,0 113.3027412613594,23.49180879101731,0 113.3041273077639,23.48675061698244,0 113.3001711313419,23.48312393282936,0 113.2991841527148,23.47401484960959,0 113.2990261552239,23.47402968557055,0 113.298809478455,23.4720295660854,0 113.3058450832449,23.46903404594012,0 113.3062130424838,23.46477464534938,0 113.3071255849773,23.46086391622853,0 113.3066386975853,23.45788127032552,0 113.3189021006342,23.45873697053681,0 113.3307018983511,23.46164117962105,0 113.3359449823906,23.46075207645409,0</v>
          </cell>
        </row>
        <row r="392">
          <cell r="C392" t="str">
            <v>狮岭机楼交换机房</v>
          </cell>
          <cell r="D392" t="str">
            <v>GDGZHD8022</v>
          </cell>
          <cell r="E392" t="str">
            <v>113.157859853154,23.44946328971792,0 113.1607833111069,23.45154028841156,0 113.1609669238701,23.45290273292626,0 113.1615629973398,23.45626895448033,0 113.1611069326256,23.45937029101226,0 113.1587963857531,23.46014160259944,0 113.158854005686,23.46008974588863,0 113.1594025872431,23.46182952934852,0 113.1602616715477,23.46703682662958,0 113.1621134411403,23.47864795375519,0 113.1617455753056,23.48645455768927,0 113.1595551600598,23.49174307788895,0 113.1561752855643,23.49760937322809,0 113.1553156483563,23.50142543245643,0 113.159113549515,23.503465305173,0 113.1615506146689,23.50492504565894,0 113.1618811456519,23.50984798684375,0 113.1601719283841,23.51498602007425,0 113.1559404398669,23.51338890850945,0 113.1486430541977,23.51320158522958,0 113.1436005359472,23.51189002787592,0 113.1346511764275,23.5109156087669,0 113.1315315981424,23.50934795220672,0 113.1307988464644,23.50684225273209,0 113.1307609132896,23.49383462684192,0 113.1282787328527,23.48713939693334,0 113.125415970591,23.47926881293845,0 113.1251341194763,23.47514827740204,0 113.1276876719732,23.46952830692747,0 113.1277900195123,23.46712355819794,0 113.1301524666122,23.46472410612146,0 113.1344262061716,23.46523989283842,0 113.1547504225085,23.44703243802648,0 113.157859853154,23.44946328971792,0</v>
          </cell>
        </row>
        <row r="393">
          <cell r="C393" t="str">
            <v>花东机楼三楼交换机房01</v>
          </cell>
          <cell r="D393" t="str">
            <v>GDGZHD8023</v>
          </cell>
          <cell r="E393" t="str">
            <v>113.3233933800722,23.42272714570192,0 113.3279487348836,23.42228434031356,0 113.3350873692516,23.42525541493319,0 113.3390570508307,23.42384605614864,0 113.3452128227534,23.43530357146664,0 113.3471831969905,23.43858445965564,0 113.3485207330008,23.44360365445293,0 113.3498852636206,23.44636160164315,0 113.3446589205993,23.45201346367568,0 113.3441854013308,23.45746760795782,0 113.33651830344,23.46000737372445,0 113.3313288207236,23.46050810715952,0 113.3262743414958,23.45953666381472,0 113.3197098969174,23.45765139900155,0 113.3177739518256,23.45711980919222,0 113.3180652203431,23.45461180563738,0 113.3179206127986,23.45232665127832,0 113.3184510120234,23.43964022060533,0 113.3233933800722,23.42272714570192,0</v>
          </cell>
        </row>
        <row r="394">
          <cell r="C394" t="str">
            <v>梯面远端机房</v>
          </cell>
          <cell r="D394" t="str">
            <v>GDGZHD8024</v>
          </cell>
          <cell r="E394" t="str">
            <v>113.3635731995927,23.54160252962856,0 113.3497401609143,23.54356713354871,0 113.3453952194736,23.55817532725816,0 113.3334740598187,23.57117683391277,0 113.3187787975281,23.57347999428549,0 113.2823870581073,23.56718789191375,0 113.2550986515897,23.55729291379146,0 113.2214507674331,23.54565728898738,0 113.2341334919197,23.53000530726352,0 113.2468387234296,23.52396874230731,0 113.2492989546429,23.52013678553392,0 113.2654932168985,23.52813487270302,0 113.2728647610937,23.524802018533,0 113.2821408694804,23.52416152591854,0 113.2848993824277,23.51486009646107,0 113.3019284567803,23.51543489386592,0 113.3177842642499,23.52747616153539,0 113.3319623441436,23.52536705493022,0 113.3363374979119,23.52501571931476,0 113.3575259575112,23.53547653629721,0 113.3635731995927,23.54160252962856,0</v>
          </cell>
        </row>
        <row r="395">
          <cell r="C395" t="str">
            <v>花城村远端机房1</v>
          </cell>
          <cell r="D395" t="str">
            <v>GDGZHD8025</v>
          </cell>
          <cell r="E395" t="str">
            <v>113.2976181463347,23.4733123685565,0 113.2990095834964,23.48245331200241,0 113.3027095339987,23.48636683694794,0 113.3011136569262,23.4918480459858,0 113.3039053449578,23.49480652822518,0 113.3104769879656,23.49768119606185,0 113.3247367239464,23.50013430089787,0 113.3302930620522,23.50181741409578,0 113.3348517554073,23.51238358823633,0 113.3336606894371,23.52356745380367,0 113.3185917369018,23.52560344025793,0 113.3021364678504,23.51456519409114,0 113.3004514401542,23.51380952287709,0 113.2850603257705,23.51339026938506,0 113.281079389175,23.50746451011806,0 113.2720482299187,23.50343213210893,0 113.2687204083114,23.50205906080506,0 113.2597219559767,23.50596989032779,0 113.2558420386071,23.52187013476854,0 113.2500787916786,23.51937147724811,0 113.253778988035,23.50813840295808,0 113.2560766035239,23.49651923380586,0 113.2559340445685,23.49268701688425,0 113.2645315285209,23.48902836004051,0 113.2777869092329,23.48839121650467,0 113.2846443577854,23.47706002152402,0 113.2928739062412,23.47321539675779,0 113.2947651092804,23.47246428881966,0 113.2976181463347,23.4733123685565,0</v>
          </cell>
        </row>
        <row r="396">
          <cell r="C396" t="str">
            <v>小布村远端机房2</v>
          </cell>
          <cell r="D396" t="str">
            <v>GDGZHD8026</v>
          </cell>
          <cell r="E396" t="str">
            <v>113.2617714972937,23.395797852406,0 113.2595612458077,23.40086278936369,0 113.2595892074492,23.40862011884509,0 113.2622491117935,23.41084436308496,0 113.2665200799737,23.41868799659828,0 113.2687655424638,23.42057951931144,0 113.2688555805768,23.42124978458867,0 113.2582356297196,23.4220458321426,0 113.2579196567205,23.42338053377977,0 113.2515240816584,23.42106131248762,0 113.2479430146175,23.42117210567278,0 113.2474414153665,23.42127010216161,0 113.2472775549043,23.41750584847231,0 113.2472166174721,23.41175521401922,0 113.2513837349196,23.41172341030329,0 113.2508832820717,23.40882152107172,0 113.2508187784736,23.40765380724955,0 113.2507254590666,23.40614307186431,0 113.2506838340174,23.40557164954109,0 113.2492700519797,23.40452020159615,0 113.2480656439771,23.40296234576436,0 113.248088388414,23.40073917115373,0 113.2483882887135,23.39785543558081,0 113.2485362470945,23.39483531376754,0 113.2475186067022,23.39101100682365,0 113.2476965106179,23.39046899152888,0 113.2513701561977,23.39100891437098,0 113.2527732772779,23.39034612698075,0 113.2556563621413,23.39042797411214,0 113.2581874037577,23.39086332846656,0 113.2598999055493,23.39110053674946,0 113.2625742797481,23.39251486900227,0 113.2617714972937,23.395797852406,0</v>
          </cell>
        </row>
        <row r="397">
          <cell r="C397" t="str">
            <v>五星村接入网机房</v>
          </cell>
          <cell r="D397" t="str">
            <v>GDGZHD8027</v>
          </cell>
          <cell r="E397" t="str">
            <v>113.2484967905035,23.45371204545659,0 113.253067229439,23.45497395784134,0 113.2535574665378,23.4604471758476,0 113.2535744334346,23.47333893074656,0 113.2585099224509,23.4765486053948,0 113.2587694020671,23.48245343746308,0 113.2631711519111,23.48757897478535,0 113.2634502629161,23.48848968558514,0 113.254825834926,23.49177587207954,0 113.248392258834,23.49250721767959,0 113.2409236772834,23.48361263505286,0 113.2397156001523,23.48224102009909,0 113.2342844533383,23.47879622713808,0 113.2276730613844,23.47119748405345,0 113.224699612895,23.45403339303056,0 113.2247967889496,23.45415720863687,0 113.2314909123882,23.45429342799402,0 113.2335983623759,23.45188054365583,0 113.2336757761153,23.45186554674516,0 113.2380637731561,23.4533085030878,0 113.2432147736888,23.45068370245141,0 113.2442150192211,23.45144853050736,0 113.2463636792399,23.45167303948706,0 113.2461486141716,23.45175321194302,0 113.247522385929,23.4530411457793,0 113.2484967905035,23.45371204545659,0</v>
          </cell>
        </row>
        <row r="398">
          <cell r="C398" t="str">
            <v>益群村接入网机房</v>
          </cell>
          <cell r="D398" t="str">
            <v>GDGZHD8028</v>
          </cell>
          <cell r="E398" t="str">
            <v>113.181348288738,23.46744750056281,0 113.1886399342473,23.46685487506291,0 113.1921122391604,23.46751944781294,0 113.1910361399647,23.47183858803674,0 113.1895210430845,23.471776006066,0 113.190559611981,23.47920459663151,0 113.1916641600356,23.48036881110956,0 113.1911007159148,23.48278981921039,0 113.1860320746327,23.48187870028012,0 113.1772153744932,23.47888663497528,0 113.1736680809934,23.47898534233912,0 113.1766651062459,23.46959524689587,0 113.1806413513997,23.46927146031463,0 113.181348288738,23.46744750056281,0</v>
          </cell>
        </row>
        <row r="399">
          <cell r="C399" t="str">
            <v>新扬村接入网机房</v>
          </cell>
          <cell r="D399" t="str">
            <v>GDGZHD8029</v>
          </cell>
          <cell r="E399" t="str">
            <v>113.1964171233392,23.46160683676139,0 113.2065757566658,23.46782149488615,0 113.2074827911479,23.4695429611131,0 113.2157367523786,23.48258480878137,0 113.2193972163023,23.48817864011661,0 113.2184876387643,23.48805387956231,0 113.2160191689034,23.48766861117936,0 113.2138062504352,23.48667419783734,0 113.2067993768383,23.48488394423356,0 113.2045634351013,23.48425411565935,0 113.1939106789607,23.48292366415884,0 113.191650315196,23.4824734682545,0 113.1920292955816,23.48039680981195,0 113.190902181056,23.47917165701416,0 113.1897059885551,23.47213537350842,0 113.1913876434361,23.47261010648121,0 113.1922904813075,23.46849089636636,0 113.1947050484913,23.4634292678087,0 113.1964171233392,23.46160683676139,0</v>
          </cell>
        </row>
        <row r="400">
          <cell r="C400" t="str">
            <v>旗岭远端机房</v>
          </cell>
          <cell r="D400" t="str">
            <v>GDGZHD8030</v>
          </cell>
          <cell r="E400" t="str">
            <v>113.2069721014621,23.46738000771494,0 113.2022712334849,23.46477883762453,0 113.2030091092173,23.46395092694759,0 113.2059478159966,23.46206704668489,0 113.2239556208938,23.4538860278669,0 113.2254313252696,23.46196653018381,0 113.227357314434,23.47135211277293,0 113.233979429479,23.47920096220555,0 113.2316314691933,23.48257105891213,0 113.2300831825747,23.48549129141069,0 113.2293717493065,23.48584285659769,0 113.2274407785857,23.48506379032212,0 113.2235451402578,23.48179727471,0 113.2172207140784,23.48378832528845,0 113.2069721014621,23.46738000771494,0</v>
          </cell>
        </row>
        <row r="401">
          <cell r="C401" t="str">
            <v>芙蓉花园接入网机房</v>
          </cell>
          <cell r="D401" t="str">
            <v>GDGZHD8031</v>
          </cell>
          <cell r="E401" t="str">
            <v>113.2544084639966,23.49277166932894,0 113.2548811100679,23.49664777912564,0 113.2505351984548,23.51211022635638,0 113.2467340435117,23.51082142246925,0 113.2421861930477,23.51089737629795,0 113.2369754060252,23.50875231689773,0 113.2335823187829,23.50794389029869,0 113.2287314616048,23.50387543272604,0 113.228319158847,23.50217069181496,0 113.2280494587222,23.49992775253687,0 113.2262286271353,23.49677637951846,0 113.2232032433958,23.49379247142046,0 113.2203837879721,23.49317913963518,0 113.2203060355983,23.4931866437035,0 113.2169993906437,23.49354212794462,0 113.2128098468908,23.49130203973993,0 113.2144575744893,23.48860694812454,0 113.2193584445096,23.48918465994966,0 113.2289609395395,23.49497901500609,0 113.2355760316833,23.4968033022857,0 113.2483405016495,23.49345003778985,0 113.2544084639966,23.49277166932894,0</v>
          </cell>
        </row>
        <row r="402">
          <cell r="C402" t="str">
            <v>花山机楼三楼传输机房1</v>
          </cell>
          <cell r="D402" t="str">
            <v>GDGZHD8032</v>
          </cell>
          <cell r="E402" t="str">
            <v>113.3044083977244,23.45427833571354,0 113.3056609175934,23.45803968869096,0 113.3063577204428,23.46109624308391,0 113.3051878140997,23.46845902059813,0 113.2979428807047,23.47157789190921,0 113.2943181422582,23.47206012193634,0 113.2838091373254,23.47634962793227,0 113.282154194008,23.47935128905111,0 113.279780929239,23.47571752741776,0 113.2762472554204,23.4695519244242,0 113.275737754171,23.45975067179865,0 113.2542938895018,23.46090406147161,0 113.2536506584677,23.45482197650184,0 113.2527137888987,23.45420554353942,0 113.2441856841765,23.4507660965676,0 113.2445738643392,23.44920654951316,0 113.2473422249467,23.44842649438046,0 113.2518191293563,23.44723894891524,0 113.2636770134732,23.44567811260686,0 113.2791355333879,23.44694471628461,0 113.2843059601271,23.45669240129719,0 113.3008676515739,23.45206261787418,0 113.3044083977244,23.45427833571354,0</v>
          </cell>
        </row>
        <row r="403">
          <cell r="C403" t="str">
            <v>雅宝花园接入网机房</v>
          </cell>
          <cell r="D403" t="str">
            <v>GDGZHD8033</v>
          </cell>
          <cell r="E403" t="str">
            <v>113.1636906053117,23.43379669919677,0 113.1681608604558,23.42853337949909,0 113.1789559560495,23.41598024505051,0 113.1866427911632,23.40834608666382,0 113.1876551591967,23.41668887149026,0 113.185512132531,23.42689318943164,0 113.1905689045173,23.4281815376001,0 113.1954290765542,23.43004347420024,0 113.1935556011191,23.43211941001502,0 113.1961605937639,23.43457891325794,0 113.1969173846754,23.4387475854202,0 113.1945935190111,23.43871161126189,0 113.194556860745,23.437639960335,0 113.1898052954752,23.43288627555791,0 113.1872347032678,23.43103702138524,0 113.1862311777041,23.43175438077119,0 113.1834164521282,23.43558158668512,0 113.1826813884424,23.43628442875559,0 113.1817485081796,23.43629307964839,0 113.1801044581679,23.43668288697078,0 113.1795180925144,23.43710253092035,0 113.1791911825525,23.43815385184918,0 113.1795537690162,23.44051734690604,0 113.1782272522488,23.44099540861731,0 113.1758946756956,23.43906978490463,0 113.1750411497304,23.43797440482108,0 113.1731104085685,23.43947195488896,0 113.1729734530862,23.44064495157036,0 113.1722703749542,23.44450848775612,0 113.1711015102157,23.44555390610786,0 113.1683937029914,23.44541909996022,0 113.1682281377939,23.44492937236107,0 113.1668085126621,23.44242770511291,0 113.1622456203374,23.43946645124714,0 113.1636906053117,23.43379669919677,0</v>
          </cell>
        </row>
        <row r="404">
          <cell r="C404" t="str">
            <v>新三东接入网机房</v>
          </cell>
          <cell r="D404" t="str">
            <v>GDGZHD8034</v>
          </cell>
          <cell r="E404" t="str">
            <v>113.2230658215612,23.4130804646882,0 113.2233850446996,23.41305286820631,0 113.2239689334608,23.41267874836414,0 113.2266630062354,23.41207595990205,0 113.2333307721296,23.41202581723302,0 113.2377152112359,23.41181656925906,0 113.2369199873469,23.41024813474134,0 113.2452788125296,23.40779522200051,0 113.2453854832092,23.40392095540056,0 113.2478609734044,23.40293764896288,0 113.2488987969138,23.40466681294637,0 113.2501109206254,23.40533691871627,0 113.2505868332059,23.40562926340676,0 113.2505853145475,23.40606639735906,0 113.2506629029653,23.40736651704719,0 113.2506595461638,23.4087717221164,0 113.2510832155127,23.41140630863244,0 113.2508591695754,23.41146753465517,0 113.2470269259226,23.41135759859244,0 113.2469938511972,23.41183570710918,0 113.2470919683279,23.41997430180654,0 113.2472971474418,23.42049662196121,0 113.2472175815667,23.42155284823057,0 113.2453941148702,23.42165273901522,0 113.2440510791057,23.4240499802258,0 113.2430110790965,23.42600812529911,0 113.2410974945044,23.4262981961239,0 113.241080190732,23.4292578447498,0 113.2372996806339,23.42921566885,0 113.2334945273823,23.42918813081353,0 113.2330825302502,23.42834942719567,0 113.2301784365954,23.42739373205907,0 113.2244262888204,23.42679278923569,0 113.2230658215612,23.4130804646882,0</v>
          </cell>
        </row>
        <row r="405">
          <cell r="C405" t="str">
            <v>万达城接入网机房</v>
          </cell>
          <cell r="D405" t="str">
            <v>GDGZHD8035</v>
          </cell>
          <cell r="E405" t="str">
            <v>113.2207663791009,23.43768288350178,0 113.2161926730075,23.43447410097354,0 113.2138408721107,23.43005548025011,0 113.2133412983324,23.42894981103095,0 113.2183590675067,23.42765194665319,0 113.2237627981223,23.42688627424414,0 113.2265051800288,23.42735002491001,0 113.2303508138299,23.42782989234581,0 113.2327370372817,23.42865937797641,0 113.2331453466004,23.42935896676307,0 113.238212152815,23.42970524512953,0 113.2396236545712,23.43022183814611,0 113.2403096409941,23.43680188959993,0 113.2404082080498,23.43906952091344,0 113.2381576976623,23.43956154242185,0 113.2360495425705,23.43937404956505,0 113.2349126502733,23.4408853173906,0 113.2343989411057,23.43905949190411,0 113.2335935542152,23.43745182093682,0 113.2308547670204,23.43824002149202,0 113.2296773235228,23.43917967075032,0 113.2262599841044,23.44105590267061,0 113.2207663791009,23.43768288350178,0</v>
          </cell>
        </row>
        <row r="406">
          <cell r="C406" t="str">
            <v>杨屋村接入网机房</v>
          </cell>
          <cell r="D406" t="str">
            <v>GDGZHD8036</v>
          </cell>
          <cell r="E406" t="str">
            <v>113.188015671361,23.41629436105886,0 113.1868284062127,23.40827170710715,0 113.1884898684713,23.40595790640787,0 113.1899510653501,23.40485079722346,0 113.190343068818,23.40555709114507,0 113.1891744778531,23.41097849481772,0 113.1910188338933,23.41470366897477,0 113.1960502572786,23.41579082762418,0 113.2015614237096,23.41688325916097,0 113.2023156143029,23.41285692421874,0 113.2035275981753,23.41266262564083,0 113.2050098498519,23.41631770808181,0 113.2049557532332,23.41667647026913,0 113.2067145026622,23.42207554485662,0 113.2093657277377,23.42944347829258,0 113.2098194010122,23.43026156160943,0 113.2131171683005,23.4293301875681,0 113.2104547301775,23.43076082602371,0 113.2097712844767,23.43152982522531,0 113.2079955780311,23.43253020136416,0 113.2019356409693,23.43137355815246,0 113.1966537831952,23.43444617430566,0 113.1939999178548,23.43222613517342,0 113.1955396544383,23.43009140254513,0 113.1900401449535,23.42785130572954,0 113.1858756837736,23.42686539441596,0 113.188015671361,23.41629436105886,0</v>
          </cell>
        </row>
        <row r="407">
          <cell r="C407" t="str">
            <v>瑞岭村接入网机房</v>
          </cell>
          <cell r="D407" t="str">
            <v>GDGZHD8037</v>
          </cell>
          <cell r="E407" t="str">
            <v>113.0548442514408,23.4220740007133,0 113.058614559296,23.42270483748298,0 113.0595993929646,23.42214443058215,0 113.0624614332136,23.42085184143834,0 113.0643808424378,23.41882133954006,0 113.0681733985018,23.41894150625365,0 113.072155313948,23.42321316804103,0 113.0758479936744,23.42619858759495,0 113.0786628341405,23.42738268345952,0 113.0836610290506,23.42848315384777,0 113.0893081323716,23.43183305625468,0 113.0985509196387,23.43648685982002,0 113.0996699115362,23.44569398282276,0 113.1043998909715,23.44910126368433,0 113.0989098675745,23.4589506138128,0 113.0682714256132,23.44537250233897,0 113.0528118286591,23.44265196221314,0 113.0358657708112,23.44299447180434,0 113.0390346571555,23.4374972262889,0 113.0349000131662,23.43260356246113,0 113.0344283773223,23.42877374628817,0 113.0420461245179,23.42237993742345,0 113.0463084625562,23.4200129031318,0 113.0512096827794,23.42205012410297,0 113.0548442514408,23.4220740007133,0</v>
          </cell>
        </row>
        <row r="408">
          <cell r="C408" t="str">
            <v>新都机楼二楼传输机房1</v>
          </cell>
          <cell r="D408" t="str">
            <v>GDGZHD8038</v>
          </cell>
          <cell r="E408" t="str">
            <v>113.2027192049632,23.39941122003547,0 113.2027986187242,23.40123180018224,0 113.202738302192,23.40292421438133,0 113.2033628905481,23.40395439157328,0 113.2034357936986,23.40563702855608,0 113.2040326939359,23.4070062198509,0 113.2042202365094,23.4097187358265,0 113.2068402496953,23.41012767157403,0 113.2070548230425,23.41165704224833,0 113.208112570474,23.41441189552317,0 113.2053712148361,23.41580321328175,0 113.2039364632381,23.41244348484566,0 113.203022881574,23.41233085778924,0 113.2021470990367,23.41280621127018,0 113.2009995499865,23.41606812867714,0 113.1913649842799,23.41436675116947,0 113.1895590923408,23.41111206821078,0 113.1906348618495,23.40573200174907,0 113.1904328635982,23.40415385827095,0 113.1953309130522,23.39086552699549,0 113.1953876809615,23.39042593382681,0 113.197261979082,23.39120595022939,0 113.1972095474495,23.39166763755332,0 113.2000868955842,23.39301872126641,0 113.20252952379,23.39407506350853,0 113.2028301917364,23.39474872032093,0 113.2036895787232,23.39489209442658,0 113.2037145063245,23.39614285968562,0 113.203541016667,23.3973180715748,0 113.2024812675319,23.3972941775116,0 113.2027192049632,23.39941122003547,0</v>
          </cell>
        </row>
        <row r="409">
          <cell r="C409" t="str">
            <v>金鹏花园接入网机房</v>
          </cell>
          <cell r="D409" t="str">
            <v>GDGZHD8039</v>
          </cell>
          <cell r="E409" t="str">
            <v>113.2040051574358,23.39758920035298,0 113.2049754480038,23.39626051485145,0 113.2050064001721,23.39682396782489,0 113.2064042097247,23.396584784601,0 113.2074045897401,23.39491156766159,0 113.2084690625492,23.39469944733843,0 113.2095137039374,23.39481301735768,0 113.2106654365737,23.39305201371537,0 113.2121123300443,23.39423035699257,0 113.213747200538,23.39478180219315,0 113.2150740921918,23.3954588071145,0 113.216484043855,23.39527204119344,0 113.2171106113816,23.39547868825112,0 113.2176666508325,23.39615100792836,0 113.2180859422093,23.39681315061686,0 113.2187364378519,23.39813008854098,0 113.2193322303205,23.39827040271345,0 113.2196538155125,23.39996093294204,0 113.2165717471775,23.39989415260824,0 113.2164480562583,23.40044082292292,0 113.2159765400397,23.40391730178718,0 113.2055561432997,23.40304250887118,0 113.2033425922067,23.40330851763796,0 113.2029602692627,23.40265616022084,0 113.2028639445242,23.39790663583174,0 113.2040051574358,23.39758920035298,0</v>
          </cell>
        </row>
        <row r="410">
          <cell r="C410" t="str">
            <v>锦东花园接入网机房</v>
          </cell>
          <cell r="D410" t="str">
            <v>GDGZHD8040</v>
          </cell>
          <cell r="E410" t="str">
            <v>113.2300020870476,23.40569932706363,0 113.2324497345697,23.40563213263846,0 113.2330514697439,23.40651539767449,0 113.2345983801869,23.40734176580078,0 113.236412805824,23.40985314026504,0 113.237110023498,23.41142184483768,0 113.2344383293366,23.41175455387086,0 113.2327747990945,23.41164784712205,0 113.2296102317512,23.41160639241095,0 113.2240886257055,23.41209533325223,0 113.2233083728887,23.41279486796646,0 113.2176220968706,23.41308805738482,0 113.2170299919554,23.41268061416864,0 113.2169537427368,23.40874661246367,0 113.2166283194376,23.40688901134422,0 113.2185394801858,23.40668264671934,0 113.2186296089537,23.40588439982688,0 113.2229474321655,23.40584015158483,0 113.2300020870476,23.40569932706363,0</v>
          </cell>
        </row>
        <row r="411">
          <cell r="C411" t="str">
            <v>广州花都东镜村接入网机房</v>
          </cell>
          <cell r="D411" t="str">
            <v>GDGZHD8041</v>
          </cell>
          <cell r="E411" t="str">
            <v>113.2130772033988,23.33994434151586,0 113.2144776745293,23.3384207345665,0 113.2185457626211,23.33630377196693,0 113.2231625897675,23.33599833916467,0 113.2248041869808,23.33434277068524,0 113.2293451642482,23.33402907871112,0 113.2308255348239,23.3365591962373,0 113.2314050659915,23.33914082976613,0 113.232535097809,23.34097990969642,0 113.2357274071015,23.34417894121426,0 113.2340915360307,23.34628942599678,0 113.2342705504343,23.34918801554173,0 113.2347952548671,23.35309450258364,0 113.2344414382725,23.3572169898297,0 113.2332944420355,23.35616648801373,0 113.2323110439911,23.35661548296147,0 113.2314010795098,23.35690282881036,0 113.2287307298203,23.35784846482326,0 113.2263984807905,23.35814375229585,0 113.224352142579,23.35813450736126,0 113.2240534390147,23.35710782295423,0 113.2247308704457,23.35652180432568,0 113.225663206203,23.35484562572133,0 113.2232431004026,23.35619164225679,0 113.2211076243793,23.356450595833,0 113.2209289190954,23.35504729339557,0 113.2212133571532,23.35111314368238,0 113.2161954992031,23.34990431941284,0 113.2148227412917,23.35069077509061,0 113.2121279428386,23.35182614312486,0 113.2116345562823,23.35175571385188,0 113.2089222036318,23.34653242687941,0 113.2067667227198,23.34480444059842,0 113.2084370548649,23.34226724312716,0 113.211615981877,23.33956687518432,0 113.2130772033988,23.33994434151586,0</v>
          </cell>
        </row>
        <row r="412">
          <cell r="C412" t="str">
            <v>盟盛国际接入网机房</v>
          </cell>
          <cell r="D412" t="str">
            <v>GDGZHD8042</v>
          </cell>
          <cell r="E412" t="str">
            <v>113.2027655561703,23.36836754620891,0 113.2030497020796,23.36579047431687,0 113.2055435497861,23.36290410519031,0 113.2116899564098,23.35623925351048,0 113.2122390396298,23.35301907310735,0 113.2131443394177,23.35192002474256,0 113.2132127529432,23.35192231196449,0 113.2162765916012,23.35075376099724,0 113.2202511109872,23.35155588082741,0 113.2206461017016,23.35593956340114,0 113.2174998626497,23.36385034486767,0 113.214067339862,23.37151051070527,0 113.2120218491059,23.37229508560921,0 113.2103182327419,23.37287765691894,0 113.2097065929362,23.36961578353813,0 113.207282668978,23.36796338275408,0 113.2047610472306,23.36689077819786,0 113.2027655561703,23.36836754620891,0</v>
          </cell>
        </row>
        <row r="413">
          <cell r="C413" t="str">
            <v>合和新城接入网机房</v>
          </cell>
          <cell r="D413" t="str">
            <v>GDGZHD8043</v>
          </cell>
          <cell r="E413" t="str">
            <v>113.2793067502189,23.37256693083049,0 113.2797637370613,23.37719300234734,0 113.2812099843115,23.38041265888819,0 113.2825988068188,23.38241037546685,0 113.2848293108565,23.3913169024442,0 113.2817411426594,23.39089439459056,0 113.2780950044474,23.39062596645513,0 113.2744212018561,23.38923781281909,0 113.269960927578,23.38995983063721,0 113.2675068188044,23.39156917750253,0 113.266189137962,23.39258950187978,0 113.2635831193104,23.39218347155907,0 113.2597637927588,23.39071394513216,0 113.2564667714919,23.38982676960364,0 113.2535242665444,23.39003696414202,0 113.2508619906884,23.39023530683686,0 113.2484626996078,23.39019118778799,0 113.2457169642281,23.38884083301547,0 113.2421479559969,23.38665135247502,0 113.2421129461715,23.38546293036949,0 113.2428412577618,23.38217545540007,0 113.2446562676636,23.37102426450624,0 113.2473888797334,23.37009553533607,0 113.2488570988257,23.36692087984453,0 113.2492254599344,23.3659471432711,0 113.2534471222761,23.36534343442225,0 113.2543439744026,23.36329618285828,0 113.2539010305265,23.36265007999946,0 113.2538581347305,23.36187174691698,0 113.257679485743,23.3626617984802,0 113.2590980986928,23.36123525944509,0 113.2621398249367,23.36016930877496,0 113.2647056453729,23.36182843760497,0 113.2666734969682,23.36134816445649,0 113.2699799576488,23.36034162453758,0 113.2696331133994,23.36279358193131,0 113.2698527611658,23.36550078525056,0 113.2693100987683,23.36754935677612,0 113.2712463525851,23.36918464903473,0 113.2726973225084,23.37035235555011,0 113.2760520877618,23.37112951772784,0 113.2793067502189,23.37256693083049,0</v>
          </cell>
        </row>
        <row r="414">
          <cell r="C414" t="str">
            <v>华贵苑接入网机房</v>
          </cell>
          <cell r="D414" t="str">
            <v>GDGZHD8044</v>
          </cell>
          <cell r="E414" t="str">
            <v>113.2147282505472,23.37194236105775,0 113.216997127065,23.37186108758357,0 113.2210258247,23.37321571017458,0 113.2218684249717,23.37398942015015,0 113.2227293111254,23.3758887970199,0 113.2262436738883,23.38176938114665,0 113.2271429455659,23.38356566149414,0 113.2283995315768,23.38622886253545,0 113.2298691976057,23.38794905616117,0 113.2312803193797,23.38779005194417,0 113.2323279500753,23.38747169398127,0 113.2303600620662,23.39189585620709,0 113.2293726506093,23.39411069500708,0 113.2278695576734,23.39344457786448,0 113.2274881476984,23.39415308821443,0 113.226610324256,23.39456217394055,0 113.2269085632005,23.39644433636623,0 113.2262776117995,23.39764941488627,0 113.2256954777562,23.39793699606414,0 113.2244547331775,23.398137520024,0 113.2234898056086,23.39845112892866,0 113.2219368076733,23.39907816920341,0 113.219935645493,23.39934879471298,0 113.2197034493119,23.39943711138506,0 113.2197810369665,23.39898401866531,0 113.2197468313492,23.3982761935083,0 113.2186541361446,23.39773658918531,0 113.2185208188133,23.39742646928686,0 113.2179902997603,23.39633760339474,0 113.2175237427599,23.39548097134005,0 113.2166673775291,23.39508338390176,0 113.2152899096349,23.39533152551961,0 113.2141818619895,23.39465435275029,0 113.210397495884,23.39256399960346,0 113.2112940119693,23.38847292826139,0 113.2131658286254,23.38611415923773,0 113.2121885851056,23.38385298676187,0 113.2133938701178,23.37982934161798,0 113.2136482573494,23.37995758230913,0 113.2161255825787,23.38096239793782,0 113.2177023706097,23.38082233426456,0 113.216610737154,23.37508847995866,0 113.2138862374144,23.37344567633427,0 113.2147282505472,23.37194236105775,0</v>
          </cell>
        </row>
        <row r="415">
          <cell r="C415" t="str">
            <v>新莲塘村接入网机房</v>
          </cell>
          <cell r="D415" t="str">
            <v>GDGZHD8045</v>
          </cell>
          <cell r="E415" t="str">
            <v>113.2350726352084,23.38675819192308,0 113.2421322840052,23.38699617683351,0 113.247154969538,23.39080691758592,0 113.2478280469143,23.39399308690982,0 113.2477734097799,23.40262724562639,0 113.245069954016,23.40388277848428,0 113.2448383437699,23.40767519550922,0 113.2370741830744,23.40986993070361,0 113.2348754227299,23.40729095591921,0 113.233237422632,23.40648182342651,0 113.232660421282,23.40501648275982,0 113.2329639111127,23.40176770445039,0 113.2340049446124,23.40091920752206,0 113.2311299419086,23.39865199513277,0 113.2296578578955,23.39755508433213,0 113.2277890104213,23.39781224721552,0 113.2264933720337,23.39775087923123,0 113.2270305164099,23.39650775164597,0 113.2267974707617,23.39459916054571,0 113.2276380512694,23.39431985472279,0 113.2278502645421,23.3936232238335,0 113.2294490507834,23.39426804509625,0 113.230924096316,23.3913021404469,0 113.2329845627622,23.38660894202663,0 113.2350726352084,23.38675819192308,0</v>
          </cell>
        </row>
        <row r="416">
          <cell r="C416" t="str">
            <v>马溪村接入网机房</v>
          </cell>
          <cell r="D416" t="str">
            <v>GDGZHD8046</v>
          </cell>
          <cell r="E416" t="str">
            <v>113.1480113182288,23.33679285092898,0 113.157546628861,23.35332187143302,0 113.1669904544074,23.36042989072142,0 113.1611596061738,23.36883031592574,0 113.1616217468346,23.3732125600512,0 113.1616111532475,23.37316289087335,0 113.1549570811006,23.37625431078095,0 113.154238435734,23.37538268605549,0 113.1511692711285,23.37730487022275,0 113.1454980758912,23.36991587082653,0 113.1430551317991,23.37275913028463,0 113.1416920109703,23.36982443781963,0 113.1395224643238,23.36582639480318,0 113.1311074646076,23.35572769645857,0 113.1265624496191,23.35170429902889,0 113.1259645070211,23.35027358051696,0 113.1294575904921,23.34711862885301,0 113.1347730444299,23.34528308082777,0 113.1354725169961,23.34249346744712,0 113.1377007344073,23.33987657243479,0 113.1447839884806,23.33575718350304,0 113.1480113182288,23.33679285092898,0</v>
          </cell>
        </row>
        <row r="417">
          <cell r="C417" t="str">
            <v>大布村远端机房</v>
          </cell>
          <cell r="D417" t="str">
            <v>GDGZHD8047</v>
          </cell>
          <cell r="E417" t="str">
            <v>113.1356054906224,23.41849155079138,0 113.1374819408812,23.4142927827425,0 113.1384346361106,23.41146356503831,0 113.1421332268887,23.4103561749337,0 113.1504707326553,23.41065048411562,0 113.1512327462284,23.41521280099268,0 113.1552384617187,23.41409902492505,0 113.1559569191897,23.41233572698154,0 113.158519789402,23.41297314760232,0 113.1588642327698,23.41082953161049,0 113.1644876991731,23.4143695330812,0 113.165809519218,23.41319423663883,0 113.1656818686487,23.41200714253498,0 113.1657653549441,23.41106900848333,0 113.1770914900652,23.41118908202489,0 113.1774536741968,23.41651400822834,0 113.1666684460859,23.42978164015858,0 113.163333717185,23.43326803805343,0 113.1617381258258,23.43986072199283,0 113.1599145753445,23.43950479649465,0 113.1583400940462,23.43857932218167,0 113.1556749637555,23.43851193185683,0 113.1515587308749,23.44050724629479,0 113.1513505917578,23.43829390610237,0 113.1524395319745,23.43487342964743,0 113.1509657079008,23.43286373204845,0 113.1469366166052,23.42896268980551,0 113.144631316023,23.4264539132406,0 113.1423309087988,23.42529569981738,0 113.142762583331,23.42265747608586,0 113.1356054906224,23.41849155079138,0</v>
          </cell>
        </row>
        <row r="418">
          <cell r="C418" t="str">
            <v>茶塘村远端机房</v>
          </cell>
          <cell r="D418" t="str">
            <v>GDGZHD8048</v>
          </cell>
          <cell r="E418" t="str">
            <v>113.0776146379646,23.28869341919403,0 113.0877689632932,23.29259918290643,0 113.1002696027015,23.29167177600529,0 113.1027385475406,23.29708948166558,0 113.1022184807844,23.30718986955261,0 113.1085297134981,23.30938172243261,0 113.1060772745095,23.31973020843548,0 113.0995144193904,23.32006093624473,0 113.1003022797843,23.32282251870402,0 113.0950916179029,23.32342760630608,0 113.0949568204873,23.32735036978842,0 113.0882692668196,23.32682928224268,0 113.0788766027318,23.31524225191669,0 113.0632380907917,23.3175576098051,0 113.0606399690878,23.31286315660783,0 113.0608493182899,23.30704387228507,0 113.0637548055968,23.30239123557557,0 113.0627929292818,23.29927496942366,0 113.0645806628284,23.29569535901012,0 113.0665153219352,23.29622925145003,0 113.0685085255709,23.29326533632215,0 113.0743946538679,23.29217990393907,0 113.0776146379646,23.28869341919403,0</v>
          </cell>
        </row>
        <row r="419">
          <cell r="C419" t="str">
            <v>岭南工业园接入网机房</v>
          </cell>
          <cell r="D419" t="str">
            <v>GDGZHD8049</v>
          </cell>
          <cell r="E419" t="str">
            <v>113.1908847470711,23.44208616479114,0 113.2013798743489,23.4567005843074,0 113.2045604321496,23.46066282029489,0 113.2043968795165,23.46188435038136,0 113.2022806848035,23.46351535560025,0 113.2014899246623,23.464304460803,0 113.1963724210403,23.46125834630707,0 113.1942322232591,23.46253004068764,0 113.1864574699162,23.45583048659964,0 113.1831121586937,23.45055647881724,0 113.1723763688279,23.45464318978065,0 113.1685509713205,23.45645378715979,0 113.1646186851468,23.45800489076381,0 113.1613372260527,23.45994890726478,0 113.1624137399579,23.45656396773539,0 113.1612185193535,23.45146063415448,0 113.1559039385433,23.44672759371504,0 113.1599787792279,23.44046576473997,0 113.1620100830437,23.43992426999808,0 113.1662765711419,23.4423735936397,0 113.1679247174593,23.44600272972957,0 113.1718252469248,23.44597373680578,0 113.1729171372155,23.44427975585264,0 113.1734100237713,23.43973425557703,0 113.1750266027792,23.43856445596909,0 113.1782976393976,23.44156193747125,0 113.179867682093,23.44076012986633,0 113.1795283725121,23.43919255052533,0 113.1793303733668,23.43815377195089,0 113.1797429115653,23.43714295824788,0 113.18206999606,23.43636205752107,0 113.1827461101844,23.43654804613223,0 113.1842367125353,23.43494439412137,0 113.1874659595028,23.43150706861875,0 113.1925754966933,23.43626267190549,0 113.1942960209018,23.43874942497411,0 113.1908847470711,23.44208616479114,0</v>
          </cell>
        </row>
        <row r="420">
          <cell r="C420" t="str">
            <v>新华机楼数据机房</v>
          </cell>
          <cell r="D420" t="str">
            <v>GDGZHD8050</v>
          </cell>
          <cell r="E420" t="str">
            <v>113.2140172231973,23.37200116581719,0 113.2131600470381,23.3737980364807,0 113.2160038933055,23.3750228277773,0 113.217345193136,23.38047211660796,0 113.2162468717525,23.38054968182442,0 113.2131592125989,23.37956420205817,0 113.2124494188423,23.38194501392763,0 113.2118609607912,23.38405495392782,0 113.2127009934387,23.38625680361677,0 113.2109233515466,23.38851011782538,0 113.2101440078035,23.39186110535307,0 113.2087960900932,23.39142446871801,0 113.2074892680027,23.39079025294284,0 113.2047634469587,23.39007169684841,0 113.2006159675227,23.3881987247423,0 113.1964754972074,23.38640682101849,0 113.2007032756851,23.37190834511652,0 113.2018008875386,23.36915933257069,0 113.2023716965638,23.36834226394732,0 113.2033015800808,23.36837686522541,0 113.2048417950839,23.36752040504258,0 113.2071109804961,23.36797132943651,0 113.2095950611602,23.37002704757371,0 113.2095180534685,23.36999148067396,0 113.2099062772878,23.37259486679418,0 113.2104005860611,23.37316757553064,0 113.2140172231973,23.37200116581719,0</v>
          </cell>
        </row>
        <row r="421">
          <cell r="C421" t="str">
            <v>新街机楼三楼综合机房2</v>
          </cell>
          <cell r="D421" t="str">
            <v>GDGZHD8051</v>
          </cell>
          <cell r="E421" t="str">
            <v>113.1889993162932,23.36272722722219,0 113.1890493591233,23.36010819162158,0 113.1990510758875,23.364052984802,0 113.2014247217157,23.3660203728045,0 113.2005317020241,23.36953116486115,0 113.1980939102843,23.37622861153334,0 113.1968513802327,23.38189400568237,0 113.1903683735419,23.38010980538456,0 113.1862192676371,23.38055844672346,0 113.1879038889155,23.37022578521444,0 113.1885104237503,23.36606309976123,0 113.1889993162932,23.36272722722219,0</v>
          </cell>
        </row>
        <row r="422">
          <cell r="C422" t="str">
            <v>镜湖工业区远端机房</v>
          </cell>
          <cell r="D422" t="str">
            <v>GDGZHD8052</v>
          </cell>
          <cell r="E422" t="str">
            <v>113.2346148797947,23.36925717938303,0 113.2350187900336,23.35734865803856,0 113.2350620337554,23.35424904306813,0 113.2347850827505,23.34652292914434,0 113.2358403951386,23.34561020343564,0 113.2375118647874,23.34710450989991,0 113.2389486246461,23.34445413225911,0 113.2453889349121,23.34526983697489,0 113.2483210757475,23.34339770521566,0 113.2503724483373,23.34253074720869,0 113.2522753213859,23.34926817808399,0 113.2547739486155,23.3503600274433,0 113.2553444820773,23.35227919543268,0 113.2529137215145,23.3583968758071,0 113.2531795148137,23.36086360904433,0 113.2529307568007,23.36438340347474,0 113.2485591149409,23.36577541439443,0 113.2468660330952,23.36971476567795,0 113.2445008021442,23.37026412132198,0 113.2393447887885,23.36972596032673,0 113.2346148797947,23.36925717938303,0</v>
          </cell>
        </row>
        <row r="423">
          <cell r="C423" t="str">
            <v>广州花都杨荷村远端机房</v>
          </cell>
          <cell r="D423" t="str">
            <v>GDGZHD8053</v>
          </cell>
          <cell r="E423" t="str">
            <v>113.4405167452594,23.42115837652596,0 113.4486538278544,23.42180425087624,0 113.4549627301828,23.42367207830601,0 113.4591417294523,23.42786892043645,0 113.4668715428181,23.43161612843588,0 113.4689337155536,23.43333383116939,0 113.4692971103323,23.43610052248174,0 113.4616779266764,23.44543090792392,0 113.4534529588518,23.45079021022573,0 113.4511378303253,23.45046579930013,0 113.4435888128493,23.44691466955846,0 113.431034137481,23.44637540539278,0 113.4312903908964,23.44250575701889,0 113.437209369486,23.42957519318716,0 113.4368933904044,23.42613806638341,0 113.4405167452594,23.42115837652596,0</v>
          </cell>
        </row>
        <row r="424">
          <cell r="C424" t="str">
            <v>莘田村远端机房</v>
          </cell>
          <cell r="D424" t="str">
            <v>GDGZHD8054</v>
          </cell>
          <cell r="E424" t="str">
            <v>113.3914608468758,23.3984856683558,0 113.3928375199383,23.39566449896911,0 113.3948820061928,23.39516613536112,0 113.3973295023265,23.39746699605859,0 113.4039851537148,23.40034007965716,0 113.4106363749133,23.40532531724323,0 113.4128776158246,23.40758087264288,0 113.4210923757071,23.40365645690796,0 113.4299497705459,23.40957517189154,0 113.432838640746,23.40868104683204,0 113.4379566268038,23.41214532673623,0 113.4389147080357,23.4161828243826,0 113.4386026826835,23.41949198223835,0 113.3948003999723,23.42090058614948,0 113.3947924958859,23.41861906819158,0 113.3912607389734,23.41413716028586,0 113.3914608468758,23.3984856683558,0</v>
          </cell>
        </row>
        <row r="425">
          <cell r="C425" t="str">
            <v>李溪村接入网机房</v>
          </cell>
          <cell r="D425" t="str">
            <v>GDGZHD8055</v>
          </cell>
          <cell r="E425" t="str">
            <v>113.3229818477702,23.42235655295568,0 113.319073514906,23.42153661272628,0 113.3158436183693,23.4067758459755,0 113.3313432309721,23.39547123059081,0 113.3332962439884,23.3993545044438,0 113.3368735088291,23.40292420324066,0 113.3464513073148,23.4045663021179,0 113.3514394969758,23.40815303507806,0 113.3542489809272,23.41449266104979,0 113.3458545152994,23.42208628356383,0 113.3403818657216,23.4221930403869,0 113.3400376324437,23.42350543135616,0 113.3390778749493,23.42321384088212,0 113.334856794814,23.42451015389688,0 113.3281601598918,23.42160904665958,0 113.3229818477702,23.42235655295568,0</v>
          </cell>
        </row>
        <row r="426">
          <cell r="C426" t="str">
            <v>广州花都东湖村远端机房</v>
          </cell>
          <cell r="D426" t="str">
            <v>GDGZHD8056</v>
          </cell>
          <cell r="E426" t="str">
            <v>113.2667889331452,23.41848952655195,0 113.2628674756697,23.41037220246511,0 113.2599277233647,23.40833173153603,0 113.2599890788109,23.40086201508226,0 113.2619919956464,23.39633065253591,0 113.2632529561337,23.39258933784269,0 113.2650604539399,23.39287189027547,0 113.2671404398653,23.39244591048963,0 113.2720359573343,23.3897696321172,0 113.2743850599392,23.38984474032588,0 113.2753362760834,23.39021083113345,0 113.2771522005181,23.39079698916712,0 113.278407441702,23.39128826580725,0 113.2801800503697,23.39150361827227,0 113.2821793136582,23.39190071040103,0 113.2851762376667,23.3918269173872,0 113.2915812338651,23.42009536311401,0 113.2818597815233,23.4193457001369,0 113.2780426423389,23.42258129868795,0 113.2757219136459,23.42165922360436,0 113.2742211864876,23.42217302880169,0 113.273884091819,23.4215623683555,0 113.2730451099291,23.42083430903226,0 113.269504925427,23.42109096542127,0 113.2667889331452,23.41848952655195,0</v>
          </cell>
        </row>
        <row r="427">
          <cell r="C427" t="str">
            <v>平西村接入网</v>
          </cell>
          <cell r="D427" t="str">
            <v>GDGZHD8057</v>
          </cell>
          <cell r="E427" t="str">
            <v>113.2453829664534,23.43932531818456,0 113.2406836168725,23.43835272681151,0 113.2401202591788,23.43001879258041,0 113.2413264539939,23.42967536112588,0 113.2412938075949,23.42646991872552,0 113.2433878455704,23.42627141884519,0 113.2453981623765,23.42197408689297,0 113.247595364643,23.42152037155726,0 113.2512672358713,23.42145433543263,0 113.2582956502566,23.42362823559089,0 113.2584912632461,23.42221951597024,0 113.2729469316893,23.42120893069335,0 113.273420402182,23.42260184706127,0 113.2716321699362,23.43677209912103,0 113.2661879446908,23.43657342626078,0 113.2648012521474,23.43563867533213,0 113.2627531742447,23.43687092679514,0 113.2637161912796,23.43934130850792,0 113.263562188342,23.4411607686799,0 113.2614223449519,23.44147770630983,0 113.2561955098785,23.44394168960288,0 113.2477769345112,23.44613870396189,0 113.2453829664534,23.43932531818456,0</v>
          </cell>
        </row>
        <row r="428">
          <cell r="C428" t="str">
            <v>西坑村接入网机房</v>
          </cell>
          <cell r="D428" t="str">
            <v>GDGZHD8058</v>
          </cell>
          <cell r="E428" t="str">
            <v>113.2020955721326,23.57713503948529,0 113.1991464606987,23.5642761842869,0 113.2062233459149,23.54721690474746,0 113.2204682446457,23.54689797975283,0 113.2839835483986,23.56994658777393,0 113.3171216811662,23.57470271125215,0 113.3335791525185,23.58676974112079,0 113.3291284221047,23.59052711322678,0 113.2682266907412,23.61171302021369,0 113.2428787585358,23.60167403367283,0 113.2392124162064,23.59059197076086,0 113.2265062769019,23.59427200298602,0 113.2020955721326,23.57713503948529,0</v>
          </cell>
        </row>
        <row r="429">
          <cell r="C429" t="str">
            <v>蓝山雅景接入网机房</v>
          </cell>
          <cell r="D429" t="str">
            <v>GDGZHD8059</v>
          </cell>
          <cell r="E429" t="str">
            <v>113.2163626470075,23.40377771744686,0 113.2169150120465,23.40015537786822,0 113.2196175685922,23.40017260235162,0 113.2199904805195,23.39948754977091,0 113.2221785062408,23.39942501319274,0 113.2243041974202,23.39835472793566,0 113.2256391426429,23.39825213291667,0 113.2296597310169,23.39807443108508,0 113.233364917261,23.40091210698279,0 113.2324100303518,23.40160468815139,0 113.2324075649117,23.40531672730094,0 113.2194518768389,23.40567469302077,0 113.2184879051269,23.40563780362937,0 113.2183325512997,23.40648194074007,0 113.2166232762094,23.40668553516487,0 113.2163626470075,23.40377771744686,0</v>
          </cell>
        </row>
        <row r="430">
          <cell r="C430" t="str">
            <v>东骏花园接入网机房</v>
          </cell>
          <cell r="D430" t="str">
            <v>GDGZHD8060</v>
          </cell>
          <cell r="E430" t="str">
            <v>113.2043037773109,23.40694678590207,0 113.2037371596957,23.40570524933314,0 113.2037027026722,23.40382474436598,0 113.2041356546348,23.40362135471185,0 113.2054484240658,23.40329196631913,0 113.2101447910373,23.40370826842256,0 113.2158070577201,23.40424782242981,0 113.2160436395703,23.41299443899171,0 113.2123637767287,23.41316222345927,0 113.2084612920823,23.41407155508025,0 113.207788407085,23.41251864536971,0 113.2074290808497,23.41033220054537,0 113.2073462154609,23.41027758787921,0 113.2046008005538,23.40932644311482,0 113.2043037773109,23.40694678590207,0</v>
          </cell>
        </row>
        <row r="431">
          <cell r="C431" t="str">
            <v>侨苑接入网机房</v>
          </cell>
          <cell r="D431" t="str">
            <v>GDGZHD8061</v>
          </cell>
          <cell r="E431" t="str">
            <v>113.1963462267523,23.38714533494223,0 113.2048170261291,23.3907008093812,0 113.206520436283,23.39090274579015,0 113.208849705891,23.39153240576015,0 113.2104822871573,23.39275604337036,0 113.2095464172892,23.39450603246315,0 113.207490044264,23.39454163636106,0 113.2069707125656,23.39503482056566,0 113.2060162843798,23.39625014438033,0 113.2053915791411,23.39644586099891,0 113.2050695529366,23.39589262925029,0 113.2042821624548,23.39545959450564,0 113.2041173101763,23.39493145150758,0 113.2030504860356,23.39428658038907,0 113.2030149893141,23.39389357311422,0 113.1975116840325,23.39155480639458,0 113.1977786517648,23.3910985484367,0 113.1955307328544,23.3901449205627,0 113.1963462267523,23.38714533494223,0</v>
          </cell>
        </row>
        <row r="432">
          <cell r="C432" t="str">
            <v>云峰花园接入网机房</v>
          </cell>
          <cell r="D432" t="str">
            <v>GDGZHD8062</v>
          </cell>
          <cell r="E432" t="str">
            <v>113.2346077278512,23.36949482995021,0 113.2439975590953,23.37064887141772,0 113.244386466317,23.37115311113156,0 113.2444362886041,23.37135111843971,0 113.2434364103515,23.37679073731356,0 113.2426870123656,23.38145095244787,0 113.2417382252037,23.38395127781756,0 113.2414086161769,23.38650752393248,0 113.2331215883819,23.3862194305352,0 113.2346077278512,23.36949482995021,0</v>
          </cell>
        </row>
        <row r="433">
          <cell r="C433" t="str">
            <v>文岗村接入网机房</v>
          </cell>
          <cell r="D433" t="str">
            <v>GDGZHD8063</v>
          </cell>
          <cell r="E433" t="str">
            <v>113.0467092907101,23.27229448194936,0 113.0430029561682,23.25441266326838,0 113.0657372541141,23.25038054452509,0 113.0667278712698,23.24936912167163,0 113.0696955731593,23.24180131328663,0 113.0692210114541,23.23684718719695,0 113.076493082435,23.24120607955591,0 113.0748092822165,23.24425297527822,0 113.0711521096609,23.24433919818723,0 113.0686191272912,23.25066674818172,0 113.0740114986494,23.25367081819966,0 113.0754504611331,23.26220156662783,0 113.0667492558098,23.2730181924576,0 113.0669133376245,23.28315845163696,0 113.0620131850979,23.28651647448103,0 113.0495440476936,23.2840187166337,0 113.0421113265063,23.27993307613906,0 113.0467092907101,23.27229448194936,0</v>
          </cell>
        </row>
        <row r="434">
          <cell r="C434" t="str">
            <v>西莲塘接入网机房</v>
          </cell>
          <cell r="D434" t="str">
            <v>GDGZHD8064</v>
          </cell>
          <cell r="E434" t="str">
            <v>112.9879568713264,23.40359805213494,0 112.9764282337544,23.37713622263038,0 112.9816043261492,23.36397672815416,0 113.0100154679776,23.35612629541932,0 113.0282000023003,23.35691606808679,0 113.0308060547879,23.35932656091597,0 113.039813624393,23.3759728117959,0 113.0224314701882,23.38353167996925,0 113.0181403422416,23.39345272553465,0 113.0127008780021,23.39910794084058,0 113.0056947715588,23.39625443203278,0 113.0014498727022,23.40161692346249,0 112.9879568713264,23.40359805213494,0</v>
          </cell>
        </row>
        <row r="435">
          <cell r="C435" t="str">
            <v>纺织学校接入网机房</v>
          </cell>
          <cell r="D435" t="str">
            <v>GDGZHD8065</v>
          </cell>
          <cell r="E435" t="str">
            <v>113.0056414640041,23.39848498777054,0 113.0135213596187,23.3999654369271,0 113.0194646264897,23.39429796144016,0 113.023916469104,23.38464357600448,0 113.0422738948654,23.37600894726614,0 113.0334428136624,23.36035197791255,0 113.0379113746243,23.35858263727279,0 113.0455180651586,23.36268069289832,0 113.0541901315379,23.36057630003469,0 113.0577117166356,23.3509096426845,0 113.0630502410393,23.35171891645787,0 113.0634436334892,23.36229739170846,0 113.0668534786904,23.36720737112087,0 113.066499975542,23.37213877067276,0 113.0728835322301,23.37086824816046,0 113.0773785675877,23.37487507299164,0 113.0410791460961,23.40678675556301,0 113.0365636281878,23.40688628195335,0 113.0321479475677,23.40913093963078,0 113.0274050192062,23.41094789676663,0 113.0233724430831,23.41326640959412,0 113.0205004382351,23.41591199736572,0 113.0170090830457,23.41947395604149,0 113.0147864074334,23.41833342430296,0 113.0170328691602,23.41418505855639,0 113.0100184586451,23.41172777719945,0 113.005507718368,23.40919124317465,0 113.0047233117691,23.40517014655899,0 113.0031965539084,23.404030404943,0 113.0031393327503,23.40176814737434,0 113.0056414640041,23.39848498777054,0</v>
          </cell>
        </row>
        <row r="436">
          <cell r="C436" t="str">
            <v>花都碧桂园接入网机房</v>
          </cell>
          <cell r="D436" t="str">
            <v>GDGZHD8066</v>
          </cell>
          <cell r="E436" t="str">
            <v>113.0542940542119,23.44440857793786,0 113.0677572919007,23.44721544933393,0 113.084210321001,23.45424011599179,0 113.0963639543874,23.45889043126085,0 113.0895263422735,23.46368900845591,0 113.084912951357,23.46050679224671,0 113.0804334694165,23.46609188636938,0 113.0670014048724,23.46746022035745,0 113.0630010012043,23.47610529308791,0 113.0643224180561,23.48547270815512,0 113.0603057347347,23.48485233555551,0 113.0566234875922,23.48163709761252,0 113.0540242184952,23.47840448005413,0 113.0427567653007,23.46901967025915,0 113.0397174976296,23.46794418244381,0 113.0334239169726,23.46210175227214,0 113.0336797963357,23.44456005087055,0 113.0542940542119,23.44440857793786,0</v>
          </cell>
        </row>
        <row r="437">
          <cell r="C437" t="str">
            <v>炭步汽车城综合业务局站（新建）</v>
          </cell>
          <cell r="D437" t="str">
            <v>GDGZHD8067</v>
          </cell>
          <cell r="E437" t="str">
            <v>113.1090711055746,23.34533581657046,0 113.113631274913,23.35024993147452,0 113.1180455558913,23.35163568492055,0 113.1233013989686,23.35154689000261,0 113.1242142274132,23.35108394948037,0 113.1310659190908,23.35682561616034,0 113.1387125205468,23.36612602433368,0 113.1425693539959,23.3754494859448,0 113.1387097784444,23.37761103270478,0 113.1349317897693,23.37818260259715,0 113.1212286264822,23.37231533346714,0 113.1077205719385,23.34542926329294,0 113.1062033639978,23.34451753006864,0 113.1090711055746,23.34533581657046,0</v>
          </cell>
        </row>
        <row r="438">
          <cell r="C438" t="str">
            <v>三华村综合业务局站（新建）</v>
          </cell>
          <cell r="D438" t="str">
            <v>GDGZHD8068</v>
          </cell>
          <cell r="E438" t="str">
            <v>113.1795924807232,23.39941716399406,0 113.1804016157526,23.39552677011524,0 113.1833942248288,23.38597148725305,0 113.1822962461303,23.38184749255389,0 113.1829102685878,23.38150997536585,0 113.1901890577633,23.38044556321782,0 113.1970393121956,23.38242903310836,0 113.1908884214101,23.40113771459104,0 113.1798390907648,23.40019307202595,0 113.1795924807232,23.39941716399406,0</v>
          </cell>
        </row>
        <row r="439">
          <cell r="C439" t="str">
            <v>大陵村综合业务局站（新建）</v>
          </cell>
          <cell r="D439" t="str">
            <v>GDGZHD8069</v>
          </cell>
          <cell r="E439" t="str">
            <v>113.1787786327508,23.35634217974748,0 113.1887923450818,23.36033356844466,0 113.1857089953299,23.38040892504643,0 113.1817112057592,23.38108606458052,0 113.1804365786417,23.37700473643066,0 113.1675441443474,23.36051485131744,0 113.1787786327508,23.35634217974748,0</v>
          </cell>
        </row>
        <row r="440">
          <cell r="C440" t="str">
            <v>社岗村综合业务局站（新建）</v>
          </cell>
          <cell r="D440" t="str">
            <v>GDGZHD8070</v>
          </cell>
          <cell r="E440" t="str">
            <v>113.1061998397497,23.32083041763691,0 113.1084587440331,23.31510077350346,0 113.1095308843916,23.30944721882709,0 113.1183827039169,23.31087541468267,0 113.1359083270231,23.30441401287888,0 113.1506299350932,23.30253880441962,0 113.1506374876122,23.30723415441515,0 113.144130662117,23.31281263072395,0 113.1438711101099,23.32026843758001,0 113.149214393591,23.31985308564299,0 113.1487483385885,23.32940275314856,0 113.1464125676126,23.33264897805163,0 113.1449728451161,23.33455116155523,0 113.138515028747,23.33785033658467,0 113.1328322210146,23.32189341680918,0 113.1188616027634,23.32895988063412,0 113.1167254001743,23.32718972230871,0 113.1032478301383,23.33038376036128,0 113.1006719705834,23.32049420259269,0 113.1061998397497,23.32083041763691,0</v>
          </cell>
        </row>
        <row r="441">
          <cell r="C441" t="str">
            <v>雅瑶村综合接入局站（新建）</v>
          </cell>
          <cell r="D441" t="str">
            <v>GDGZHD8071</v>
          </cell>
          <cell r="E441" t="str">
            <v>113.2206394938319,23.35714332074631,0 113.2217662818979,23.35667431095649,0 113.223615715389,23.3567819603891,0 113.2238060161959,23.35821128873127,0 113.2249301306035,23.35831969358755,0 113.2281404746087,23.35804903023774,0 113.2330431611368,23.35633753549749,0 113.2343779501178,23.35759164612935,0 113.2339257654642,23.36865070166448,0 113.2322258211064,23.386595950837,0 113.2299522459179,23.38744642677526,0 113.2249481098846,23.37870498550053,0 113.2240267586409,23.37785342090079,0 113.2222430159099,23.37381010955347,0 113.2211367922385,23.37289361931662,0 113.217157645488,23.37139161805539,0 113.2149205549754,23.37161819814153,0 113.2206394938319,23.35714332074631,0</v>
          </cell>
        </row>
        <row r="442">
          <cell r="C442" t="str">
            <v>花都中轴CBD商圈接入网机房（新建）</v>
          </cell>
          <cell r="D442" t="str">
            <v>GDGZHD8072</v>
          </cell>
          <cell r="E442" t="str">
            <v>113.2228726415985,23.41328355737334,0 113.2240749916391,23.42668945049623,0 113.2223196437734,23.42677852380114,0 113.2178491140519,23.42737171392858,0 113.2102076578145,23.4296306625366,0 113.2098221321876,23.4296460137032,0 113.2085925108394,23.42550718903641,0 113.2067779957904,23.41992296400411,0 113.2061062984347,23.41820576761357,0 113.2055487137788,23.41668013631129,0 113.2055146551815,23.41631458737963,0 113.2079446061011,23.41494453678984,0 113.2095277892583,23.41425052465204,0 113.2122199824701,23.41358490558651,0 113.2228726415985,23.41328355737334,0</v>
          </cell>
        </row>
        <row r="443">
          <cell r="C443" t="str">
            <v>颐和山庄综合业务局站（新建）</v>
          </cell>
          <cell r="D443" t="str">
            <v>GDGZHD8073</v>
          </cell>
          <cell r="E443" t="str">
            <v>113.2600835484794,23.50747516743291,0 113.2691652114169,23.50299315325517,0 113.2716579211166,23.503943808415,0 113.2769384298815,23.50623215994246,0 113.2793042148699,23.5079554520809,0 113.2828565424587,23.51122056374561,0 113.283964223805,23.51395961170163,0 113.2802888510967,23.52350614480145,0 113.2722298382373,23.52388503386696,0 113.2648207851831,23.52599941874728,0 113.2565020016844,23.5226171812409,0 113.2600835484794,23.50747516743291,0</v>
          </cell>
        </row>
        <row r="444">
          <cell r="C444" t="str">
            <v>东边村综合业务局站（新建）</v>
          </cell>
          <cell r="D444" t="str">
            <v>GDGZHD8074</v>
          </cell>
          <cell r="E444" t="str">
            <v>113.2159626857294,23.43464854013691,0 113.2204336309723,23.43816737729866,0 113.2268276452606,23.44146293381341,0 113.2307011686045,23.43899678433717,0 113.2336508324294,23.43833469916964,0 113.2347084424227,23.44106744352319,0 113.2363079227072,23.43983564790318,0 113.2399946251913,23.43999826423879,0 113.2447239156374,23.44020837038264,0 113.2464620673223,23.4455913488143,0 113.2437598084783,23.44622455258273,0 113.2439394461072,23.44916973373605,0 113.242224143828,23.45045984210497,0 113.2376977850288,23.45232140013129,0 113.2333289198936,23.45141253872924,0 113.2304974379554,23.45329626234212,0 113.2244352103689,23.45332298792156,0 113.2057661611335,23.46114879363137,0 113.1915255990487,23.44218732583939,0 113.1945323186217,23.43927367179553,0 113.1972964689752,23.43915813561515,0 113.1972346743185,23.43450110102191,0 113.2023063098837,23.43159331287179,0 113.2081709863656,23.43299562629916,0 113.210116878177,23.4315207378199,0 113.2132136205818,23.42946856007745,0 113.2159626857294,23.43464854013691,0</v>
          </cell>
        </row>
        <row r="445">
          <cell r="C445" t="str">
            <v>洛场村接入网机房（新建）</v>
          </cell>
          <cell r="D445" t="str">
            <v>GDGZHD8075</v>
          </cell>
          <cell r="E445" t="str">
            <v>113.2793086246532,23.44649713939804,0 113.2630719069558,23.44492549158109,0 113.2515193481515,23.44643756561321,0 113.2450707767406,23.44846771818155,0 113.2456934546157,23.44675233364331,0 113.2480404572766,23.44677184290844,0 113.2501715378799,23.44586086577904,0 113.2566928832034,23.44431768153763,0 113.2610892604691,23.44206865158324,0 113.2637130208875,23.4414915310847,0 113.2641429928924,23.4394150440356,0 113.2631742773634,23.43684560575859,0 113.2650588451563,23.43598328820925,0 113.26610253954,23.43686624871181,0 113.2721355678225,23.43711926827838,0 113.2740953887256,23.42267874556993,0 113.2752933127735,23.42213764015281,0 113.2781968580174,23.42321904371218,0 113.2824333812711,23.41973628924766,0 113.2917872515585,23.42047098974191,0 113.2989933482001,23.42691872007758,0 113.2967181020234,23.43774604646294,0 113.2995934389105,23.43870627996713,0 113.299525419234,23.44053981930291,0 113.300787934869,23.44636726976803,0 113.2970464916543,23.44683766937478,0 113.2970632885198,23.44753224934143,0 113.3003894463917,23.45150127733697,0 113.2845178327611,23.45580380487122,0 113.2793086246532,23.44649713939804,0</v>
          </cell>
        </row>
        <row r="446">
          <cell r="C446" t="str">
            <v>铁山村综合接入局站（新建）</v>
          </cell>
          <cell r="D446" t="str">
            <v>GDGZHD8076</v>
          </cell>
          <cell r="E446" t="str">
            <v>113.2596276091012,23.48200548404146,0 113.2596986885861,23.47603588627415,0 113.254296419677,23.47292103178552,0 113.2541534257488,23.46196167652758,0 113.2749614501523,23.46061463299359,0 113.2755784535655,23.46877116702731,0 113.2761172726438,23.4703543147309,0 113.2817778932083,23.48060835771332,0 113.2766862864018,23.48795042991425,0 113.265658299149,23.48830717351067,0 113.2596276091012,23.48200548404146,0</v>
          </cell>
        </row>
        <row r="447">
          <cell r="C447" t="str">
            <v>瑞边村综合业务局站（新建）</v>
          </cell>
          <cell r="D447" t="str">
            <v>GDGZHD8077</v>
          </cell>
          <cell r="E447" t="str">
            <v>113.2171684064194,23.48410917535476,0 113.2234334981994,23.48209352501699,0 113.2272793230482,23.4853210683305,0 113.2295577556112,23.48622662132998,0 113.2302131043551,23.48576230791951,0 113.2344371174981,23.47966938138712,0 113.2390034120004,23.48267579146818,0 113.2473880627636,23.49288743990323,0 113.2472723367109,23.49290117723667,0 113.2471180595585,23.49291949143263,0 113.2469223763249,23.49312421742997,0 113.237030979494,23.49609059336391,0 113.2353811492155,23.49637758253614,0 113.2295117101395,23.49483112238425,0 113.2205486191387,23.48915684193419,0 113.2171684064194,23.48410917535476,0</v>
          </cell>
        </row>
        <row r="448">
          <cell r="C448" t="str">
            <v>大岗东隆</v>
          </cell>
          <cell r="D448" t="str">
            <v>GDGZNS3501</v>
          </cell>
          <cell r="E448" t="str">
            <v>113.4166318514734,22.80072279216345,0 113.4160950100828,22.80041595701607,0 113.4134133198479,22.79912180552025,0 113.4141333709018,22.797980999521,0 113.415317451923,22.79568717887333,0 113.4158385216539,22.79445882123003,0 113.4156874333587,22.79068570195532,0 113.4156065658209,22.78963049929384,0 113.4159717503186,22.78771829596454,0 113.4162630162693,22.78535453752204,0 113.4149324506575,22.7844207386096,0 113.4121318883659,22.78383013189504,0 113.4105077887686,22.78481557698624,0 113.408442716879,22.78493484960044,0 113.4069539590352,22.78491871078681,0 113.4053510038885,22.78478340234541,0 113.40515283029,22.78353928039376,0 113.4049220554396,22.78286639474708,0 113.3990143386963,22.78056888569659,0 113.3995299994883,22.77940224815405,0 113.4019822949019,22.77606800745754,0 113.4055778504183,22.77147637652277,0 113.4076829491814,22.76920263497926,0 113.4090194838023,22.7679883019083,0 113.4107048323486,22.7659511980379,0 113.413667666575,22.76618256797179,0 113.4132782906041,22.76351129372083,0 113.4157754151765,22.76319598360992,0 113.4199035872132,22.76256529419649,0 113.4240425169747,22.76154612714109,0 113.4261081456731,22.76108366625078,0 113.429233096702,22.76108855376218,0 113.4336765068577,22.76146608754866,0 113.4356111560285,22.76184888041249,0 113.4413528080364,22.76306648720885,0 113.4542184069613,22.7656933337245,0 113.4594946853205,22.76659911562253,0 113.4660328959572,22.76757809127771,0 113.46686593989,22.76755656703323,0 113.4711549971712,22.76830614812088,0 113.4753575964127,22.76944132282646,0 113.4723571122657,22.77150491563867,0 113.4685234047096,22.77274668222175,0 113.463694552941,22.7744090976569,0 113.4599817111563,22.77644811657384,0 113.4543269997777,22.77958901780482,0 113.4525900365546,22.78053428862007,0 113.4503277371033,22.78156278708501,0 113.4469839911844,22.783064593914,0 113.4441428774335,22.7843134723342,0 113.4394277032817,22.78639113111798,0 113.4350285996014,22.78794519799482,0 113.4293340019453,22.79074135546881,0 113.4252490599688,22.79296635294219,0 113.4213311142967,22.79539613872697,0 113.4198505642776,22.79692511314991,0 113.4179555045974,22.79911189429998,0 113.4166318514734,22.80072279216345,0</v>
          </cell>
        </row>
        <row r="449">
          <cell r="C449" t="str">
            <v>大岗翡翠蓝湾</v>
          </cell>
          <cell r="D449" t="str">
            <v>GDGZNS3502</v>
          </cell>
          <cell r="E449" t="str">
            <v>113.4112449794555,22.82365403825475,0 113.40923647309,22.82344583260647,0 113.4037349029194,22.82142521119167,0 113.4006999743946,22.81843857288222,0 113.4033196762827,22.81670804138504,0 113.4027549321404,22.81589575709139,0 113.4007586047172,22.81682572594338,0 113.4006283746228,22.81590760729045,0 113.396241999752,22.81699516199954,0 113.3955362676108,22.81549673685534,0 113.3959252200906,22.81502871137264,0 113.3940285093057,22.81154061205353,0 113.3950502699239,22.8109584266953,0 113.3991767914778,22.81040379721823,0 113.4029993342272,22.81015721649749,0 113.4056670632354,22.80915754635825,0 113.4114942529824,22.80625887412637,0 113.4144624715283,22.80368209679546,0 113.4161770224586,22.80161166856651,0 113.4166474278827,22.80072858147797,0 113.4199816127041,22.79678755074697,0 113.4215083464248,22.79525101134414,0 113.4251577950134,22.79302864397125,0 113.4297493689093,22.79051109208103,0 113.435088678753,22.78794669646705,0 113.4394811646026,22.78636659904347,0 113.4465163361194,22.78326637768591,0 113.4526100084325,22.78053063225243,0 113.4576353634635,22.78568801162151,0 113.4535114833449,22.78767651247718,0 113.4534852423998,22.78823397314145,0 113.4538679956908,22.78862246033951,0 113.452866090296,22.79001375366468,0 113.4492049206056,22.79372813673333,0 113.4525751000587,22.79803032322799,0 113.4521674232446,22.79981854755059,0 113.4495922135406,22.80083288555489,0 113.4408497703477,22.80328235254752,0 113.4302689776163,22.80780808975488,0 113.4199183244807,22.81388469173248,0 113.4112449794555,22.82365403825475,0</v>
          </cell>
        </row>
        <row r="450">
          <cell r="C450" t="str">
            <v>大岗九比</v>
          </cell>
          <cell r="D450" t="str">
            <v>GDGZNS3503</v>
          </cell>
          <cell r="E450" t="str">
            <v>113.3496619824687,22.82995837347815,0 113.3512055352394,22.83049780384444,0 113.3525840960572,22.83000532089272,0 113.3543501714899,22.82925051037093,0 113.3563796120082,22.82812335599999,0 113.3585653242248,22.82626666917086,0 113.3606459883913,22.82523434216101,0 113.3627888761445,22.82414277343444,0 113.3641441854962,22.82442802910227,0 113.3661349256156,22.82503881888888,0 113.367919550182,22.82533612349874,0 113.3696011234449,22.82492223217726,0 113.3702290490944,22.82469336125637,0 113.3729090141333,22.82324274902623,0 113.3754992170071,22.82160220990045,0 113.3875650537998,22.83584339315878,0 113.4031685420504,22.84113963509657,0 113.3996636930926,22.84747859068395,0 113.3900784885806,22.8538310704768,0 113.3805329816012,22.85529358587841,0 113.3792805324646,22.85405764026679,0 113.371045781464,22.85225120148336,0 113.3611239471419,22.84687797095745,0 113.3533997655942,22.84527807247706,0 113.3468023078003,22.84309328527589,0 113.3496619824687,22.82995837347815,0</v>
          </cell>
        </row>
        <row r="451">
          <cell r="C451" t="str">
            <v>大岗上坭</v>
          </cell>
          <cell r="D451" t="str">
            <v>GDGZNS3504</v>
          </cell>
          <cell r="E451" t="str">
            <v>113.3518800093444,22.89229342528203,0 113.3508155273227,22.89040662794735,0 113.3491285196042,22.88830703387735,0 113.3474967248009,22.88528981158424,0 113.342929981492,22.86950738536989,0 113.3459261615771,22.86769699500037,0 113.3476171443358,22.8659522314876,0 113.3496629443904,22.86529930793459,0 113.3513171549756,22.86531959360882,0 113.3527924566911,22.8659428021657,0 113.3530804589866,22.86653515407244,0 113.353829015271,22.86662329896118,0 113.3548866692848,22.86725773167889,0 113.3566981402716,22.86711834362383,0 113.358218258598,22.86741678829927,0 113.3597437661371,22.86765684710206,0 113.3618361488724,22.86738384058675,0 113.3629852057354,22.86740183540604,0 113.365821546658,22.86662347115459,0 113.3675197028021,22.86565969270817,0 113.3680199084247,22.86525392888012,0 113.3688746685746,22.86427856097617,0 113.370017258683,22.85994571831671,0 113.3722202017327,22.85868774788815,0 113.3737650397096,22.85811507723389,0 113.3784473035691,22.86700380822268,0 113.3840795798193,22.86872296494567,0 113.3900102801077,22.87315340440333,0 113.3903021998049,22.873382650772,0 113.3901989257955,22.87532893951719,0 113.3899473946618,22.87852675930151,0 113.388705647387,22.88267515839674,0 113.3866812707795,22.88591890930346,0 113.3861265385048,22.88635259259891,0 113.3855287702644,22.88616325988876,0 113.3852817703124,22.8862881659796,0 113.3845175098809,22.88740638516991,0 113.3841720470967,22.88819116183318,0 113.3843687660779,22.88854543707599,0 113.3842557601394,22.88925083569351,0 113.3833705822092,22.89049837001814,0 113.3792892543394,22.89401624834028,0 113.3741452466136,22.89736214579339,0 113.3691982457233,22.89970898867492,0 113.3577524257201,22.89636046606605,0 113.3519866461096,22.89528060986257,0 113.3518800093444,22.89229342528203,0</v>
          </cell>
        </row>
        <row r="452">
          <cell r="C452" t="str">
            <v>大岗新局机楼</v>
          </cell>
          <cell r="D452" t="str">
            <v>GDGZNS3505</v>
          </cell>
          <cell r="E452" t="str">
            <v>113.3836516120919,22.80852069324946,0 113.3820685980298,22.80656363865606,0 113.3810882037018,22.80564257015529,0 113.3795786461457,22.80434452982944,0 113.3781307858605,22.80295566721507,0 113.3762287389482,22.80114698588307,0 113.3752378150579,22.80090219665668,0 113.3731672244282,22.80026831190924,0 113.3724031398971,22.80024006051011,0 113.3717924695816,22.80006234826452,0 113.3710316716596,22.79887997072085,0 113.3701118248228,22.79835455563316,0 113.3698683885736,22.79793354152881,0 113.3707678857257,22.79698239850287,0 113.3713599040401,22.79565932259645,0 113.3716716376451,22.79452146914161,0 113.3717336506763,22.79378522824515,0 113.3718757797803,22.79198349963522,0 113.3768841176285,22.79308440860849,0 113.3794962212938,22.79366016885079,0 113.3817369110202,22.79435152203891,0 113.3825418155557,22.79486772193547,0 113.3842373953041,22.79667208223789,0 113.3845591414258,22.79659637758945,0 113.3873923222647,22.79464511962809,0 113.3874991874044,22.79460215071648,0 113.3886418651413,22.79609784740669,0 113.3902665162453,22.79407751951241,0 113.3899891337804,22.79369933860772,0 113.3894177259406,22.79239764238211,0 113.3894362854954,22.79182281098892,0 113.3899432046292,22.79145682299367,0 113.3903189525628,22.79145063292216,0 113.3907779178122,22.79134080982292,0 113.3913898727557,22.7912830178277,0 113.3903845325315,22.79022513028811,0 113.3902326254306,22.78980855090652,0 113.3892103431579,22.78899781060315,0 113.3883615407639,22.78906556165311,0 113.3880263089544,22.78729470681231,0 113.3894756731638,22.78858080498819,0 113.3910666117333,22.78544093783941,0 113.3933089448415,22.78502927613498,0 113.3951246377539,22.78476095358985,0 113.3916803702285,22.78254472759468,0 113.3915131105443,22.78043780121776,0 113.3939275073945,22.7798815539697,0 113.3963122516361,22.77926932060984,0 113.3989818342489,22.78057681493143,0 113.4011342421271,22.78138309253182,0 113.4023429672024,22.78182534531565,0 113.4049289266829,22.78286584282459,0 113.4053504006245,22.78479860646677,0 113.4065706932491,22.78488726749573,0 113.4079289245468,22.7849537767087,0 113.4105103184475,22.78479711070531,0 113.4121303563055,22.78381667098844,0 113.4149219354157,22.78439682724417,0 113.4162608819014,22.78536746982775,0 113.4155761685946,22.78959302509319,0 113.4158537187609,22.79448357169764,0 113.4134225107158,22.79912504836424,0 113.4152004176437,22.7999910828303,0 113.4166292874172,22.80072472953106,0 113.416095401757,22.80169178234477,0 113.4159415387859,22.80188813575177,0 113.4144430765538,22.80371780968299,0 113.4138849776337,22.80419780561729,0 113.4116526290777,22.80614507203653,0 113.4112988720883,22.80636601953792,0 113.4087166951142,22.80763412501344,0 113.4056596970141,22.80915181246009,0 113.4030312013456,22.81015615276413,0 113.3991907976589,22.81041674992536,0 113.3979359203927,22.81058689110818,0 113.3950732204743,22.8109712993295,0 113.3939808923635,22.81153304972661,0 113.3915508710929,22.81177611325393,0 113.3894939407652,22.81233790409642,0 113.3869535272056,22.81298199791762,0 113.3866968792734,22.81302609116104,0 113.3836516120919,22.80852069324946,0</v>
          </cell>
        </row>
        <row r="453">
          <cell r="C453" t="str">
            <v>东涌机楼</v>
          </cell>
          <cell r="D453" t="str">
            <v>GDGZNS3506</v>
          </cell>
          <cell r="E453" t="str">
            <v>113.442349710746,22.91016748915908,0 113.4358720643082,22.8967046323055,0 113.4267319549831,22.89715000071115,0 113.4320843852251,22.88783897972133,0 113.4305446047661,22.88013873679618,0 113.4472852689362,22.87184727560193,0 113.4522337182267,22.87034572046289,0 113.4661508383231,22.86461601694122,0 113.4678708587525,22.86759502441488,0 113.4665160398313,22.87021127858181,0 113.4652083344479,22.8751789288153,0 113.4631341714071,22.88119177667845,0 113.4614927610156,22.88244300090027,0 113.4629064838405,22.8848568178168,0 113.4671923434609,22.8828000520399,0 113.4686080006695,22.88187288223139,0 113.473651043655,22.88647839743839,0 113.4723254837438,22.88967165680582,0 113.4717136095378,22.89192270978225,0 113.4715034716509,22.8948171875853,0 113.4714995532365,22.89653634457153,0 113.4720914961609,22.89948741935116,0 113.4736879151201,22.90306184203242,0 113.4671183453523,22.9062938089177,0 113.4614255868375,22.90862012841234,0 113.442349710746,22.91016748915908,0</v>
          </cell>
        </row>
        <row r="454">
          <cell r="C454" t="str">
            <v>东涌名苑别墅</v>
          </cell>
          <cell r="D454" t="str">
            <v>GDGZNS3507</v>
          </cell>
          <cell r="E454" t="str">
            <v>113.4727155773224,22.86144223634584,0 113.4760095355618,22.85941688456903,0 113.4778440440358,22.85806216399726,0 113.4797437984202,22.85505357410498,0 113.4803648094074,22.85489131484137,0 113.4811921729931,22.85489630683475,0 113.48201305542,22.85556132525703,0 113.4835388613292,22.85582994085368,0 113.4870041075198,22.85575209317287,0 113.488049688211,22.85549615307698,0 113.4918353131637,22.85478375155089,0 113.4921451834295,22.85364562030156,0 113.4926156209866,22.85323934994927,0 113.4955203197914,22.85506849808664,0 113.4983012452061,22.85601750635754,0 113.4884611739873,22.86696937235253,0 113.5035608507328,22.87484063758386,0 113.5073347782242,22.869055178835,0 113.5101405693118,22.86694495089525,0 113.51432461071,22.86469833074592,0 113.5165308721667,22.86388429091016,0 113.515612088469,22.87510226261864,0 113.5147542868165,22.8787732076007,0 113.5129118493896,22.88283847317048,0 113.5064078136238,22.88748531307707,0 113.4946616949917,22.89442623774128,0 113.486667829314,22.89726991670945,0 113.4736812501469,22.9030028673022,0 113.4721349098606,22.8995056572736,0 113.4714752482602,22.89638850003916,0 113.4717470059281,22.8919224811589,0 113.4723695503206,22.8895966988839,0 113.4736109501184,22.88646157409961,0 113.4686022173439,22.88190643093198,0 113.4672878925153,22.88279184602761,0 113.4629255186622,22.88484639039729,0 113.4615699584874,22.88244480891514,0 113.4631460092241,22.88109158074753,0 113.465329875124,22.87485877075391,0 113.4665701111137,22.87010270683731,0 113.4679067207121,22.86759723310525,0 113.466195246443,22.86461545140996,0 113.4727155773224,22.86144223634584,0</v>
          </cell>
        </row>
        <row r="455">
          <cell r="C455" t="str">
            <v>东涌石基村</v>
          </cell>
          <cell r="D455" t="str">
            <v>GDGZNS3508</v>
          </cell>
          <cell r="E455" t="str">
            <v>113.3982785590052,22.90251141093782,0 113.400390848936,22.90093314800061,0 113.4013051165917,22.90030917303957,0 113.4036869858328,22.89892955610594,0 113.4137837731309,22.88470133865722,0 113.4173112996394,22.88259399540726,0 113.4220650244838,22.88134527746247,0 113.4255775584943,22.8806757974925,0 113.428039400263,22.88031409417838,0 113.430487050582,22.88009014445083,0 113.432087860457,22.88795774190463,0 113.4296846676268,22.89212897449137,0 113.4281802442583,22.89430522603861,0 113.4266769173148,22.89715937354984,0 113.4357972698197,22.89676013043542,0 113.4423483178208,22.91018859999495,0 113.4406103294485,22.91017912070367,0 113.4328994052277,22.90982563590712,0 113.4146002971971,22.91154232037523,0 113.3972832177951,22.90444936278145,0 113.3982785590052,22.90251141093782,0</v>
          </cell>
        </row>
        <row r="456">
          <cell r="C456" t="str">
            <v>广晟海韵星洲（待建）</v>
          </cell>
          <cell r="D456" t="str">
            <v>GDGZNS3509</v>
          </cell>
          <cell r="E456" t="str">
            <v>113.5360107268817,22.82596382284979,0 113.5340461686535,22.8165755993158,0 113.5341662399835,22.81551264708909,0 113.5333045000404,22.81347913987953,0 113.5419860322046,22.81070393267194,0 113.5443039336685,22.81483620433005,0 113.5457074484268,22.81392172322651,0 113.5498486861836,22.80868293155181,0 113.5518995294862,22.80772444331868,0 113.5533805227258,22.81300015949109,0 113.5528753845798,22.81401452262849,0 113.5531889749187,22.81521356314094,0 113.5539817717116,22.81769204058717,0 113.55604659902,22.82095785037062,0 113.5473474760118,22.8243561015885,0 113.5488403586937,22.82971601094754,0 113.5389266253026,22.83164359964092,0 113.5360107268817,22.82596382284979,0</v>
          </cell>
        </row>
        <row r="457">
          <cell r="C457" t="str">
            <v>横沥1</v>
          </cell>
          <cell r="D457" t="str">
            <v>GDGZNS3510</v>
          </cell>
          <cell r="E457" t="str">
            <v>113.4973177979591,22.74055171579094,0 113.4948700103914,22.74359064385105,0 113.4924946435624,22.74711595973221,0 113.490314493436,22.75027936263759,0 113.4890232583559,22.75217230025444,0 113.4882267688121,22.75331349065114,0 113.487014102018,22.75507023308014,0 113.4865773213371,22.75579927964599,0 113.4860264803788,22.75660428036146,0 113.4856992175465,22.75746260053641,0 113.4849721470513,22.75939417918824,0 113.4845330800681,22.76050136997991,0 113.4840583237346,22.76208530517443,0 113.4833635842251,22.76425538618785,0 113.48128572198,22.7634119182347,0 113.4756602357317,22.76098789031564,0 113.4733438747797,22.76001130394992,0 113.4714185856278,22.75900081854501,0 113.4708672353469,22.75871514480048,0 113.4695152954853,22.75774748597573,0 113.4663314716684,22.75534446958514,0 113.4606094220492,22.75103699431389,0 113.4551917008191,22.74708550914205,0 113.4497816255583,22.74358736321554,0 113.4460134970978,22.74122359100537,0 113.4439781167551,22.73999883715918,0 113.4471680394186,22.7374243339014,0 113.450461001617,22.7361730755555,0 113.4554274586123,22.73428248532124,0 113.4636822022213,22.73115121244051,0 113.4680479154648,22.72968202428823,0 113.4702953494653,22.72908361703879,0 113.4726776460886,22.72907806532642,0 113.4748751504095,22.72918371306214,0 113.4773680103337,22.72944397026009,0 113.480370918534,22.73081728834859,0 113.4831095584561,22.73242141276086,0 113.4881760658987,22.73553982270411,0 113.4930131821963,22.7385683297624,0 113.4952834775834,22.73974777460039,0 113.4973177979591,22.74055171579094,0</v>
          </cell>
        </row>
        <row r="458">
          <cell r="C458" t="str">
            <v>横沥2</v>
          </cell>
          <cell r="D458" t="str">
            <v>GDGZNS3511</v>
          </cell>
          <cell r="E458" t="str">
            <v>113.4833351579721,22.76432984965674,0 113.4836540532232,22.7634172405895,0 113.484516277949,22.76053306292244,0 113.4853359969514,22.75848313182866,0 113.4855315393834,22.75803428446537,0 113.4857165138719,22.75742865385688,0 113.4860307304112,22.7566023245555,0 113.4865467491919,22.75584457321353,0 113.4870246321949,22.75506551838714,0 113.4875623192974,22.75424741630767,0 113.4883056344272,22.75319571770934,0 113.4889267985616,22.75232033933314,0 113.4901993127946,22.75045180661659,0 113.4911625890279,22.74903477088354,0 113.4918758036797,22.74803907024552,0 113.4931524882724,22.74613468684082,0 113.4941184827662,22.74476226454513,0 113.4949029086917,22.74355210439876,0 113.495488931116,22.74281184400423,0 113.4973250865178,22.74054715072726,0 113.4986221976673,22.7413774588861,0 113.5009789735114,22.74247940410988,0 113.5038540236931,22.74322744428637,0 113.5105750528684,22.74468186428092,0 113.5151309311121,22.74569938147394,0 113.5210399006854,22.74721724545964,0 113.5262740336657,22.74851389943835,0 113.5372250989144,22.74854971871037,0 113.5436932984269,22.74851170767288,0 113.5464953827614,22.74822599095811,0 113.5518398675661,22.75106318484705,0 113.5358250604375,22.76151464979575,0 113.5266129535428,22.76269201121141,0 113.5174005986603,22.76427100913178,0 113.5109440583083,22.7644395134352,0 113.5042388974287,22.76487127600425,0 113.5003839111788,22.76515037806362,0 113.4970266114239,22.76517748283025,0 113.4963804017582,22.76518635319539,0 113.494162088718,22.76511785641147,0 113.4923020225566,22.76510631962135,0 113.4892714407787,22.76507191970942,0 113.4868185103738,22.76502473430292,0 113.4851019133164,22.76497547863508,0 113.4833616709063,22.76425265220624,0 113.4833351579721,22.76432984965674,0</v>
          </cell>
        </row>
        <row r="459">
          <cell r="C459" t="str">
            <v>横沥太阳升</v>
          </cell>
          <cell r="D459" t="str">
            <v>GDGZNS3512</v>
          </cell>
          <cell r="E459" t="str">
            <v>113.4634580638612,22.73121442642212,0 113.4503987688279,22.73613514810598,0 113.4495934275127,22.73555010229271,0 113.4508812003928,22.72818406708947,0 113.4577548999976,22.72362001714382,0 113.46618044688,22.71813904343245,0 113.4795750742029,22.70735177835228,0 113.4837887694575,22.70368518894638,0 113.4958728011259,22.69609970265082,0 113.5021448575157,22.69225623178078,0 113.5048074791124,22.69033412967394,0 113.5126512787433,22.69948641370878,0 113.5150302348489,22.69773989196484,0 113.5199004811805,22.70369246574342,0 113.5177519119097,22.70556905649265,0 113.5192752807858,22.7072293443611,0 113.5172376882437,22.70877711739723,0 113.5190151382892,22.71085918758316,0 113.5062343460161,22.72018415364293,0 113.4991630435723,22.72645762228583,0 113.4940499644124,22.73393454530521,0 113.4915412948313,22.73759444028821,0 113.480418718112,22.73077811722541,0 113.4774949998723,22.72940054524874,0 113.4730233082295,22.72907252882344,0 113.4702555128831,22.72907872020786,0 113.4634580638612,22.73121442642212,0</v>
          </cell>
        </row>
        <row r="460">
          <cell r="C460" t="str">
            <v>黄阁留东村</v>
          </cell>
          <cell r="D460" t="str">
            <v>GDGZNS3513</v>
          </cell>
          <cell r="E460" t="str">
            <v>113.4802893435361,22.84061965375678,0 113.4842058247135,22.84026741143535,0 113.4833372002865,22.83177496213272,0 113.4841894980881,22.83159737626785,0 113.4861995778331,22.83165835721957,0 113.4876812817235,22.83190916237027,0 113.489372740768,22.83222698032618,0 113.493949553504,22.83463948107469,0 113.5034231256285,22.8396666771162,0 113.5082516461783,22.83367811530351,0 113.512780678363,22.83717670160683,0 113.5117725341554,22.83776011374251,0 113.5117035261615,22.83944608746004,0 113.5085915365402,22.84235590136105,0 113.519162282872,22.84815364487864,0 113.5165045536461,22.8638119376952,0 113.5143027314493,22.86468273606991,0 113.5100294905379,22.86704604939006,0 113.5073496747313,22.86909465613714,0 113.5035806118518,22.87475981946915,0 113.4884309369491,22.86699407605986,0 113.4982708225326,22.85600391033309,0 113.4955624484853,22.85504332004701,0 113.4926545091456,22.85321368440236,0 113.4922149646237,22.85361528519135,0 113.4918402881166,22.85481208416792,0 113.486980808943,22.85572218571932,0 113.4836442393711,22.85574612073292,0 113.4820751036918,22.85550654954032,0 113.4812005318292,22.85494195714592,0 113.4805614713581,22.85488409329233,0 113.4798538394547,22.85494232618821,0 113.4803886595921,22.85340081455423,0 113.4807787383373,22.85106503024084,0 113.4802893435361,22.84061965375678,0</v>
          </cell>
        </row>
        <row r="461">
          <cell r="C461" t="str">
            <v>黄阁麒麟新城</v>
          </cell>
          <cell r="D461" t="str">
            <v>GDGZNS3514</v>
          </cell>
          <cell r="E461" t="str">
            <v>113.482042351724,22.79683573709436,0 113.4826518371955,22.79759531498678,0 113.4829181997209,22.79808086660678,0 113.4834095430453,22.79854030808071,0 113.4835598098716,22.79924383185348,0 113.4834458626118,22.79945454834837,0 113.484152621969,22.79994732635426,0 113.4846128657758,22.80059875296256,0 113.4846137281625,22.80105214778888,0 113.4842086063665,22.80192588793333,0 113.4841685355887,22.80225822132427,0 113.4857579364676,22.80320158237879,0 113.4870206982269,22.80326315129593,0 113.4879000872487,22.80347367817706,0 113.4897941090621,22.80389319215554,0 113.4905610898837,22.80529287950062,0 113.4920364783869,22.80733401777034,0 113.4931229825153,22.80697225196609,0 113.4938606955817,22.80651479920173,0 113.494369235974,22.80648305709235,0 113.4954284465761,22.80592172666685,0 113.4966258536998,22.80504321454809,0 113.5033863576746,22.80671068941917,0 113.5092366201912,22.8141366206619,0 113.5068706855016,22.81568415992138,0 113.5057813278581,22.81674727791391,0 113.503977265095,22.81940920332961,0 113.5033029977341,22.82012903650122,0 113.5032204326152,22.82061953957998,0 113.5030458819201,22.82081503522845,0 113.5024865544334,22.82144793687168,0 113.5016455451766,22.82016737816437,0 113.5012037548734,22.82030397403815,0 113.501224584339,22.82333190879584,0 113.5012739975053,22.82486661990713,0 113.5019987366422,22.82638720433655,0 113.5024669173111,22.82746413881579,0 113.5027200545701,22.82832092027086,0 113.5020693104902,22.82838799027411,0 113.5018497744187,22.82880388834513,0 113.5014521857342,22.82886853824067,0 113.5013721527946,22.82867798759064,0 113.5009625493087,22.82871235829229,0 113.5003722349292,22.82862362453554,0 113.4999302287116,22.82821255773684,0 113.4993040123748,22.82791034354649,0 113.4973776803322,22.8263839319574,0 113.4974240037739,22.82617299269067,0 113.497635196369,22.82602860023607,0 113.4977600653006,22.82564603171707,0 113.4956628331624,22.82538613044602,0 113.4937877549308,22.8248450350467,0 113.4934454186475,22.82478470726469,0 113.4896156685419,22.82440357697731,0 113.4893284031456,22.82391898153902,0 113.4863905681871,22.82329241284974,0 113.4840208827362,22.82308639099011,0 113.4837530451098,22.82413299719947,0 113.4806374282035,22.82393845721577,0 113.4807079015453,22.82297654567739,0 113.4816725185999,22.81802514091136,0 113.482562848984,22.81196592257632,0 113.4808285314159,22.80703463930671,0 113.4795277651843,22.80393445434406,0 113.4798013152798,22.79953463452717,0 113.4795327440374,22.79847930025395,0 113.4824458820831,22.79550429085735,0 113.482042351724,22.79683573709436,0</v>
          </cell>
        </row>
        <row r="462">
          <cell r="C462" t="str">
            <v>黄阁沙仔</v>
          </cell>
          <cell r="D462" t="str">
            <v>GDGZNS3515</v>
          </cell>
          <cell r="E462" t="str">
            <v>113.5303051111824,22.86924143721484,0 113.5387804931827,22.85417927870673,0 113.5410644163749,22.85180578387834,0 113.5486538764577,22.84754462479301,0 113.5562208061897,22.84397812996269,0 113.5627279160526,22.84302613109186,0 113.5643156608378,22.84394587143078,0 113.5588114485545,22.85896122311095,0 113.551775782035,22.86809070507009,0 113.5363434636516,22.87501612202414,0 113.530097430695,22.87325399588117,0 113.5303051111824,22.86924143721484,0</v>
          </cell>
        </row>
        <row r="463">
          <cell r="C463" t="str">
            <v>黄阁亭角</v>
          </cell>
          <cell r="D463" t="str">
            <v>GDGZNS3516</v>
          </cell>
          <cell r="E463" t="str">
            <v>113.503398266366,22.80668705854018,0 113.4966025566769,22.80508665037721,0 113.494370509883,22.80647852917257,0 113.493842452235,22.80648492377433,0 113.4930728258552,22.80698956455744,0 113.4920298966515,22.8073379044119,0 113.4905814690846,22.80529657576911,0 113.4897912872367,22.80389588793237,0 113.48703698798,22.80326293658424,0 113.4857534424514,22.80320756166307,0 113.4841854403247,22.80225493715643,0 113.4842008050642,22.80192893754437,0 113.4846215620957,22.8010432499918,0 113.4846020205826,22.80059581056267,0 113.4841527582592,22.79995348537809,0 113.4834416915942,22.79945897795856,0 113.483559194282,22.79925601571486,0 113.4834151460875,22.79854810473207,0 113.4829195415094,22.7980835650225,0 113.4826448596709,22.79758303200082,0 113.4820472827681,22.79683443505297,0 113.4824284325134,22.7955030646694,0 113.4799430317759,22.79378329172226,0 113.4855323691796,22.79158413708949,0 113.4976314500115,22.78466766914311,0 113.4986383768811,22.78641937463501,0 113.4991491187507,22.78792798054615,0 113.4997148681898,22.79134768268805,0 113.5000541623852,22.79323512660536,0 113.5020363060187,22.79360362413282,0 113.5022317276559,22.79370430376195,0 113.5019184704844,22.79476146557775,0 113.500758474424,22.796574781762,0 113.5028373281125,22.7974318117556,0 113.5048442980644,22.7986872167317,0 113.5071256377661,22.80042791523123,0 113.508740549903,22.8019136731405,0 113.5067185284548,22.8039010013813,0 113.5053437997114,22.80517556077378,0 113.503398266366,22.80668705854018,0</v>
          </cell>
        </row>
        <row r="464">
          <cell r="C464" t="str">
            <v>黄阁新局</v>
          </cell>
          <cell r="D464" t="str">
            <v>GDGZNS3517</v>
          </cell>
          <cell r="E464" t="str">
            <v>113.4802707011484,22.84063408572511,0 113.4798845749248,22.83572432847874,0 113.4802045327464,22.82882492420801,0 113.4805817719625,22.82551608998953,0 113.4806682496386,22.82394480328909,0 113.4837212402909,22.82411965930654,0 113.4840376524309,22.82310314721664,0 113.4863961117192,22.82330092719296,0 113.4893424692348,22.8238964065374,0 113.4896011330406,22.82441659558772,0 113.493602179451,22.82478402103921,0 113.4956587476125,22.82538445271526,0 113.4977571769052,22.82564926485973,0 113.4976462517069,22.82601995787038,0 113.4974330943711,22.82616882717167,0 113.4973753520822,22.82638255293232,0 113.4993278356561,22.82793658853624,0 113.4999333014292,22.8282183280962,0 113.5003831270319,22.82863240923835,0 113.501002634849,22.82872410546181,0 113.5013673503211,22.82866597227195,0 113.5014607527651,22.82887323798563,0 113.5018595585244,22.82880586748752,0 113.5020794321589,22.82838806696559,0 113.5027153657358,22.8283116474012,0 113.5024806298541,22.82748477152074,0 113.5012790620728,22.82487004249325,0 113.501225818787,22.82030953959309,0 113.5016418380749,22.82018807702049,0 113.5025023070019,22.8214151383785,0 113.5032224897926,22.82061264482821,0 113.5033091400919,22.82012652867343,0 113.5039606190185,22.81941552199178,0 113.505800255701,22.81671991036107,0 113.506913653293,22.81567597403403,0 113.5092591907862,22.81415476997147,0 113.5140008039251,22.81158615650367,0 113.5129736131452,22.80723203350588,0 113.5169118228039,22.80612388889897,0 113.5215082948626,22.80624275130369,0 113.5228471170991,22.80609043776601,0 113.5282211989524,22.80425215011408,0 113.5293587360729,22.80707310123495,0 113.532841956092,22.8124030285738,0 113.5341293464414,22.81551022872021,0 113.5340952491052,22.81660982702339,0 113.5360087996512,22.82599800473885,0 113.5389688156343,22.83165814311915,0 113.5300987159779,22.83480809288885,0 113.5258833126213,22.83809366751321,0 113.5234895597827,22.84039332028135,0 113.5204630314999,22.84543756395053,0 113.5192376314003,22.84809464761834,0 113.5085890764435,22.84234712233903,0 113.5117143676913,22.83947678895783,0 113.5117345420346,22.83781076365931,0 113.5127545787451,22.83714096448896,0 113.5082899465519,22.83371887809919,0 113.503481855383,22.83967999802798,0 113.4893224366734,22.83220273177808,0 113.4863495198966,22.83171902737301,0 113.4843408405375,22.83156193948156,0 113.4833456921769,22.83177718892283,0 113.4842061608939,22.84025058919594,0 113.4802707011484,22.84063408572511,0</v>
          </cell>
        </row>
        <row r="465">
          <cell r="C465" t="str">
            <v>金洲机楼四层</v>
          </cell>
          <cell r="D465" t="str">
            <v>GDGZNS3518</v>
          </cell>
          <cell r="E465" t="str">
            <v>113.5410201250535,22.79955927687175,0 113.5410998366383,22.80042777998735,0 113.5412782596153,22.80223203881951,0 113.5413581041176,22.80323059455775,0 113.5428832376369,22.8033034431521,0 113.5453850540594,22.80332998969699,0 113.5479881091326,22.80237866987904,0 113.5495535865875,22.80286389384638,0 113.5493645818438,22.80390878061384,0 113.5492625672996,22.80510563949878,0 113.5490744189845,22.80603048302346,0 113.5491496244714,22.80729459482195,0 113.5497893117672,22.80867811870866,0 113.5457050310064,22.81393898519982,0 113.5443013687452,22.81486351821064,0 113.5419767012673,22.81068372727771,0 113.5364004541558,22.81243573703204,0 113.5332882604301,22.81348990754904,0 113.5328180962109,22.81235732966751,0 113.5293620789612,22.80713739179519,0 113.5282343434377,22.80423717547745,0 113.5263424803009,22.80096678402202,0 113.5356636136574,22.79938220618833,0 113.5383045268395,22.79976216059772,0 113.5410201250535,22.79955927687175,0</v>
          </cell>
        </row>
        <row r="466">
          <cell r="C466" t="str">
            <v>榄核人民村</v>
          </cell>
          <cell r="D466" t="str">
            <v>GDGZNS3519</v>
          </cell>
          <cell r="E466" t="str">
            <v>113.3091838390413,22.87203219055751,0 113.3097632588059,22.868083746279,0 113.3111518331719,22.86444561555921,0 113.3117127829719,22.86346599539998,0 113.3130767812455,22.86145398910953,0 113.3149940437575,22.86032639842416,0 113.316742297627,22.85974309278949,0 113.3190029934814,22.8567043272566,0 113.3191967392448,22.85412678828493,0 113.3191087938726,22.85118406474633,0 113.320297618198,22.84794196197403,0 113.3229062691131,22.84517799310524,0 113.3271167307367,22.84454090886816,0 113.3277134409912,22.84474608587875,0 113.3435116482355,22.84243798180651,0 113.3445536453726,22.84237411032667,0 113.3532402561529,22.84522295855045,0 113.3612119360922,22.84692467311234,0 113.371007676801,22.8522487008639,0 113.3792272506095,22.85404659638307,0 113.3804948692543,22.8552115861081,0 113.3738310685088,22.85812549504988,0 113.3723344207276,22.85869199874281,0 113.3700006472374,22.85996366980202,0 113.3688685590761,22.86418585459905,0 113.3679455271625,22.86539973189371,0 113.3659660944628,22.86661158146465,0 113.3630638140125,22.86741629086128,0 113.3618607654345,22.8673846661441,0 113.3597397390869,22.86767301803119,0 113.3568351896535,22.86711513238243,0 113.3549101898999,22.86727447055353,0 113.3538837544545,22.86665401142359,0 113.3531290099219,22.86652740303289,0 113.3527923785456,22.8659679418028,0 113.3513562995243,22.86531808582348,0 113.3497199474702,22.8652862445791,0 113.3476269336888,22.86595624022485,0 113.3459058164245,22.86769103787405,0 113.3428984895506,22.86953776325533,0 113.3409728574313,22.86982095458118,0 113.3379604362908,22.87086935798951,0 113.3351426683997,22.87112696774836,0 113.3319216892392,22.87110334195621,0 113.329843359218,22.87151116038429,0 113.3262258543187,22.87363391849803,0 113.3205958728145,22.87444956620064,0 113.3157585132969,22.87571764633832,0 113.314433295147,22.87449317331832,0 113.3148547159975,22.87091015674633,0 113.3133008068302,22.86995392888344,0 113.3117099826193,22.87018579751251,0 113.3091838390413,22.87203219055751,0</v>
          </cell>
        </row>
        <row r="467">
          <cell r="C467" t="str">
            <v>榄核远端</v>
          </cell>
          <cell r="D467" t="str">
            <v>GDGZNS3520</v>
          </cell>
          <cell r="E467" t="str">
            <v>113.3043369269555,22.88151740837382,0 113.2966758186553,22.87901909642036,0 113.2959941283407,22.87631019109622,0 113.3004643246031,22.86520649531336,0 113.3033102146016,22.85946023767018,0 113.3051938271766,22.83735227121922,0 113.3075940469755,22.8317732554013,0 113.3124000588483,22.82892964356422,0 113.3231610447678,22.82683849951369,0 113.3304525201469,22.82098329576635,0 113.3361906340819,22.822030822326,0 113.339546860798,22.82293982055902,0 113.3398327612897,22.82329074050961,0 113.3405481686463,22.82316078486324,0 113.3442011726063,22.82384788346908,0 113.3449014597399,22.82430872867231,0 113.3507546926672,22.8250054526733,0 113.3586088794176,22.8262397941195,0 113.3563765251651,22.82815034745602,0 113.3541178537055,22.82935449190191,0 113.3511434221394,22.8305112311581,0 113.3496844566472,22.82988383848358,0 113.3467649666788,22.84310392769375,0 113.3444627610643,22.84238218870388,0 113.3432575150842,22.8424706153481,0 113.3417541393607,22.842689821509,0 113.3277290884749,22.84473439980219,0 113.3270842859852,22.84453774657921,0 113.3228653252458,22.84520015585764,0 113.3203009019611,22.84790054599989,0 113.3190601471613,22.85125032706415,0 113.3191879645619,22.85421171332484,0 113.3189214966123,22.85673526060353,0 113.3173833092482,22.85900914218561,0 113.3166875739983,22.85976662344859,0 113.3148394000196,22.86038306814616,0 113.3130733663778,22.86144570954705,0 113.3116871689644,22.86343064774082,0 113.3107405294974,22.86543991452087,0 113.3097261616603,22.86802188696022,0 113.3091800099249,22.87203951519803,0 113.3060313782413,22.87627744915879,0 113.3026334546623,22.87855061560428,0 113.3043369269555,22.88151740837382,0</v>
          </cell>
        </row>
        <row r="468">
          <cell r="C468" t="str">
            <v>大岗庙南</v>
          </cell>
          <cell r="D468" t="str">
            <v>GDGZNS3521</v>
          </cell>
          <cell r="E468" t="str">
            <v>113.4521598000323,22.79985670136371,0 113.4525922981759,22.79804172336127,0 113.4492182023691,22.79371725737589,0 113.4527786425089,22.79009876882306,0 113.4538660996252,22.78861346609805,0 113.453490358708,22.78820253828535,0 113.453519242558,22.78768874309917,0 113.4576373953573,22.78569160068113,0 113.4526113632025,22.78055406387628,0 113.46381695756,22.77427376653651,0 113.4723643360783,22.7715285476649,0 113.4753868028834,22.76937234925234,0 113.4711531438097,22.76830450705311,0 113.4669456688944,22.76756729215804,0 113.4665521935521,22.76243197602226,0 113.4709319527301,22.75877404643066,0 113.4734191993656,22.76008681355791,0 113.4833583475522,22.76431565174671,0 113.485055363427,22.76495451069947,0 113.4886477713229,22.76503401717721,0 113.4899048596554,22.76850806051817,0 113.4931665051681,22.77499679358121,0 113.4985005338604,22.78431937445027,0 113.4977692886031,22.78473129120268,0 113.4865254644228,22.79098152145769,0 113.4854655255296,22.79167090599599,0 113.4800045331337,22.7936843694004,0 113.4671262743642,22.79743287795132,0 113.4547007391237,22.80058204011299,0 113.4521598000323,22.79985670136371,0</v>
          </cell>
        </row>
        <row r="469">
          <cell r="C469" t="str">
            <v>南沙滨海花园</v>
          </cell>
          <cell r="D469" t="str">
            <v>GDGZNS3523</v>
          </cell>
          <cell r="E469" t="str">
            <v>113.5212967534872,22.79282597236638,0 113.5202652440517,22.79024672561711,0 113.520174886177,22.78628567536446,0 113.521213749592,22.779918554364,0 113.5201972104252,22.77329881441766,0 113.5248952640129,22.77128469049037,0 113.5310107403716,22.77842855493683,0 113.5295308426647,22.77959796369694,0 113.5369387293206,22.78543240767352,0 113.5377470001854,22.78675355165378,0 113.538894691705,22.79034280759997,0 113.5359369166901,22.7905078389249,0 113.5338030286073,22.79076387638864,0 113.5325585935971,22.79085282040927,0 113.5316815822537,22.790915396394,0 113.5309794645152,22.79099922287667,0 113.5300645480637,22.79108484399047,0 113.5282645690839,22.79132705032612,0 113.5272902887927,22.79141919143156,0 113.5246891543956,22.79178066111885,0 113.5212967534872,22.79282597236638,0</v>
          </cell>
        </row>
        <row r="470">
          <cell r="C470" t="str">
            <v>南沙碧桂园</v>
          </cell>
          <cell r="D470" t="str">
            <v>GDGZNS3522</v>
          </cell>
          <cell r="E470" t="str">
            <v>113.5497466641955,22.79990394483916,0 113.5497260777153,22.79849348882558,0 113.5478770148059,22.79857165676665,0 113.5478213581701,22.795747782533,0 113.5505145366185,22.79588656187565,0 113.554886932603,22.79624257078412,0 113.5551053131924,22.79606066388589,0 113.5567637330001,22.79656074829885,0 113.5568954055255,22.79671467015123,0 113.5586770609375,22.79842244650919,0 113.5586247535084,22.79868305174853,0 113.558905501077,22.79971621295124,0 113.5588619872452,22.80101190299043,0 113.5597732954803,22.80095141626914,0 113.5598263756884,22.80146177431281,0 113.56038531829,22.80155340967961,0 113.560260218282,22.80312565444062,0 113.5605233313455,22.80392899689007,0 113.5603431858707,22.80455340347661,0 113.5597208918492,22.8052331399302,0 113.559527713819,22.80639581711027,0 113.5534164937155,22.80246437614389,0 113.5525325758571,22.80203934287305,0 113.5524678470643,22.80157630996706,0 113.5522885927304,22.80131047059521,0 113.5479998766038,22.80234648976601,0 113.5479634292133,22.79987411721533,0 113.5497466641955,22.79990394483916,0</v>
          </cell>
        </row>
        <row r="471">
          <cell r="C471" t="str">
            <v>南沙大涌</v>
          </cell>
          <cell r="D471" t="str">
            <v>GDGZNS3524</v>
          </cell>
          <cell r="E471" t="str">
            <v>113.5467698604036,22.78450236120723,0 113.5442475544772,22.78485797871804,0 113.5448268329646,22.78595261848044,0 113.5438804834966,22.78641327953412,0 113.542970826294,22.78509530966722,0 113.5418952260526,22.78522562950272,0 113.5377068288867,22.78678929464289,0 113.5368336785461,22.78533474327034,0 113.5340908690886,22.7830336176777,0 113.5295171181252,22.77959391311191,0 113.5310086680024,22.77841291659029,0 113.5248714794919,22.77125871736175,0 113.5313106997791,22.76820634697636,0 113.5358206629536,22.7615154242566,0 113.5447900454914,22.75577073000206,0 113.5533498006461,22.7592111177009,0 113.5545003170808,22.75869818828274,0 113.5552548198416,22.76032328771963,0 113.5583780461476,22.76330542588171,0 113.5584182945395,22.76657515790766,0 113.5582788151977,22.767450382463,0 113.557309673074,22.77002133113287,0 113.5602031793349,22.77119372304771,0 113.5631309715795,22.77118019033376,0 113.5667649655808,22.77091934724504,0 113.5709396287504,22.77039932742648,0 113.5815721730576,22.77304878045818,0 113.5801256251401,22.77496911156021,0 113.5819870545158,22.77653780993058,0 113.5834272681836,22.7773900285214,0 113.5848708829821,22.77822994773581,0 113.5854288265443,22.78022748227152,0 113.5849378460613,22.78097177139962,0 113.5835599567147,22.78234446501418,0 113.5830977525119,22.78302939132489,0 113.5822953063161,22.78217482248492,0 113.5791278470481,22.78247145329812,0 113.574211864067,22.7829406998931,0 113.5710329957474,22.78317363545353,0 113.5695009136869,22.78458269825868,0 113.5663120269498,22.78801297988559,0 113.5641621224723,22.78943998597952,0 113.5651316160646,22.79448160433003,0 113.5612173526949,22.79493202439634,0 113.5567219887978,22.79654355120967,0 113.5550593488507,22.7960793711458,0 113.5548998359795,22.7962687564586,0 113.5505295354766,22.79585429988555,0 113.5483703199695,22.78957548741365,0 113.5472181071499,22.78611785218965,0 113.5467698604036,22.78450236120723,0</v>
          </cell>
        </row>
        <row r="472">
          <cell r="C472" t="str">
            <v>南沙丰庭花园</v>
          </cell>
          <cell r="D472" t="str">
            <v>GDGZNS3525</v>
          </cell>
          <cell r="E472" t="str">
            <v>113.5388945643933,22.79033764636978,0 113.5424137630021,22.7914668673686,0 113.542856607866,22.79346418551728,0 113.5363570885596,22.79474116508884,0 113.5287148114812,22.79610075147529,0 113.523321707261,22.79718030602641,0 113.5226620685201,22.79636166841853,0 113.5212897842674,22.79283333111643,0 113.5246813709663,22.79178201557239,0 113.527336362004,22.79140853811971,0 113.5317356007466,22.79089436459773,0 113.5337480476312,22.7907554619271,0 113.5361311897495,22.7904954478389,0 113.5388945643933,22.79033764636978,0</v>
          </cell>
        </row>
        <row r="473">
          <cell r="C473" t="str">
            <v>南沙海力花园</v>
          </cell>
          <cell r="D473" t="str">
            <v>GDGZNS3526</v>
          </cell>
          <cell r="E473" t="str">
            <v>113.5822664019471,22.80544568893365,0 113.5770325317543,22.80722832768366,0 113.5732139572807,22.80899965352588,0 113.5700241249848,22.81003743467114,0 113.5674638585876,22.81068910935393,0 113.5655919373548,22.81142748833246,0 113.5639521128227,22.80984902057723,0 113.5618817397294,22.80882553112528,0 113.5608112708288,22.80816669707302,0 113.5601445132868,22.80764845913745,0 113.5595415571308,22.80637638190519,0 113.5596944412117,22.80522482347933,0 113.5603290863605,22.80456892126719,0 113.5604925692579,22.8039499998516,0 113.5602879496088,22.8031732976311,0 113.5603712819804,22.80155076400575,0 113.5598242863137,22.80147213781641,0 113.5597829130728,22.80097531576334,0 113.5610259289919,22.79873994415462,0 113.565574291559,22.7987831730764,0 113.567322356158,22.7987660952123,0 113.5681411698473,22.79813151972678,0 113.5707803886007,22.79817374102391,0 113.5758491600307,22.79892778877271,0 113.576832420663,22.79887139471717,0 113.5771776812222,22.79961054092811,0 113.5794683934993,22.79984658272574,0 113.5795185289141,22.80023448015917,0 113.5800394642474,22.80032360043521,0 113.5808947038423,22.80037433189157,0 113.5811031627907,22.80045401508342,0 113.5817020574176,22.80074947337807,0 113.5822742753065,22.80128579248142,0 113.5823191935717,22.80174777595302,0 113.5822664019471,22.80544568893365,0</v>
          </cell>
        </row>
        <row r="474">
          <cell r="C474" t="str">
            <v>南沙坤豪大厦</v>
          </cell>
          <cell r="D474" t="str">
            <v>GDGZNS3527</v>
          </cell>
          <cell r="E474" t="str">
            <v>113.5439538088504,22.79861501256364,0 113.5424402378392,22.79146747082494,0 113.5388688845759,22.79031571308805,0 113.5377595908687,22.786788180621,0 113.538968880707,22.78632528145935,0 113.5419285285804,22.78520641694478,0 113.5429846220224,22.78509457673684,0 113.5438870774331,22.78639103273204,0 113.544819773075,22.78594203529353,0 113.5442524574688,22.78484163633385,0 113.5468009196356,22.78450845488009,0 113.5471355406492,22.78586776549084,0 113.5505273552976,22.79583827685697,0 113.5478010884259,22.79574872696274,0 113.5478538432733,22.79861271040491,0 113.5497155731569,22.79854868115436,0 113.5497443916878,22.79991057161089,0 113.5479571042738,22.7998817969238,0 113.5479894113843,22.80237079520751,0 113.5454019188611,22.80332091372849,0 113.5444755756266,22.80331803690459,0 113.5413468403368,22.80322495125331,0 113.5410289590296,22.79956108484135,0 113.5439538088504,22.79861501256364,0</v>
          </cell>
        </row>
        <row r="475">
          <cell r="C475" t="str">
            <v>南沙明珠湾起步区</v>
          </cell>
          <cell r="D475" t="str">
            <v>GDGZNS3528</v>
          </cell>
          <cell r="E475" t="str">
            <v>113.5011018169661,22.76515482252966,0 113.5178754797528,22.7641706430456,0 113.5264874104399,22.76277400112188,0 113.5358170791357,22.76155618520701,0 113.5313842186619,22.76811418688315,0 113.5249427693058,22.77126611598404,0 113.5202375911795,22.77329501382789,0 113.4984786856451,22.78421702769447,0 113.4923033275214,22.77328302165279,0 113.4899257928743,22.76849549083664,0 113.488709529298,22.76505312456941,0 113.5011018169661,22.76515482252966,0</v>
          </cell>
        </row>
        <row r="476">
          <cell r="C476" t="str">
            <v>南沙区政府</v>
          </cell>
          <cell r="D476" t="str">
            <v>GDGZNS3529</v>
          </cell>
          <cell r="E476" t="str">
            <v>113.5035512109438,22.80670130307368,0 113.5088195203303,22.80195740462892,0 113.5141118277907,22.79876341743232,0 113.5170578257804,22.79499605059624,0 113.5201893519697,22.7975728701247,0 113.5204731244069,22.79861189719293,0 113.5233949974554,22.79727005339072,0 113.526408080621,22.80097469153362,0 113.5282161343086,22.80415905853883,0 113.5231428499716,22.80605861521804,0 113.5216077201229,22.80624397500279,0 113.5169962782742,22.80605931203246,0 113.5129979570205,22.80726178911553,0 113.514019971782,22.81150689751307,0 113.5093111516388,22.81411343293207,0 113.5035512109438,22.80670130307368,0</v>
          </cell>
        </row>
        <row r="477">
          <cell r="C477" t="str">
            <v>南沙商贸城</v>
          </cell>
          <cell r="D477" t="str">
            <v>GDGZNS3530</v>
          </cell>
          <cell r="E477" t="str">
            <v>113.5834075384104,22.78251619411275,0 113.583673006126,22.78224590776033,0 113.583881374449,22.78203031041836,0 113.5844417977581,22.78145516941824,0 113.5849433680066,22.78097634579944,0 113.5854417127049,22.78023043601637,0 113.5848965692532,22.77822071889362,0 113.5820152992425,22.77652779734296,0 113.5801741227322,22.77497652569643,0 113.5815587361129,22.77306317994157,0 113.5780791081204,22.7721668299897,0 113.5754353280701,22.77157235352856,0 113.5709665977483,22.77044685075115,0 113.569417723143,22.77058134211644,0 113.5679311968408,22.77081364820629,0 113.5658053707675,22.77100029287681,0 113.5633590982656,22.77116025115232,0 113.5625348598264,22.77118912659303,0 113.5602146490195,22.77119573885247,0 113.5573211476792,22.77002527925258,0 113.5582876432485,22.76753385624549,0 113.5584307603382,22.76657813709089,0 113.5651361880921,22.76573955156668,0 113.5705895021211,22.76609334851821,0 113.5709175411766,22.76598880544363,0 113.5723244000714,22.76412320955231,0 113.5734511982649,22.7652714562494,0 113.5823874813757,22.75977102327027,0 113.5839619672681,22.76164993722316,0 113.5842584862517,22.76555651290481,0 113.5850215723755,22.76557688344784,0 113.5862483513115,22.76441402474952,0 113.5853425726745,22.76148589089604,0 113.5872746952268,22.76049654795642,0 113.5888053325575,22.75926868969538,0 113.5926487703679,22.75637549479713,0 113.5966922558759,22.75483711746333,0 113.5967271771322,22.75521304193969,0 113.5977959152638,22.75515847915988,0 113.5994620190352,22.75758476579993,0 113.6002690047287,22.75835759588556,0 113.6043701376315,22.75989837191483,0 113.6087223328939,22.76278444165842,0 113.6166417932702,22.76390915768314,0 113.6134731235189,22.76887465496235,0 113.602348327887,22.78006529379991,0 113.5986138430828,22.78265963591459,0 113.5961170779764,22.78272799486935,0 113.5944980587909,22.78623091625179,0 113.5907549345678,22.79186957144032,0 113.5869089524565,22.78990737625711,0 113.5878374203125,22.78862353043799,0 113.585959497011,22.78634183649528,0 113.583117347344,22.78303837257628,0 113.5834075384104,22.78251619411275,0</v>
          </cell>
        </row>
        <row r="478">
          <cell r="C478" t="str">
            <v>南沙坦头</v>
          </cell>
          <cell r="D478" t="str">
            <v>GDGZNS3531</v>
          </cell>
          <cell r="E478" t="str">
            <v>113.5557326471531,22.82790504627246,0 113.5488782140536,22.82971999030607,0 113.5473520642282,22.82434481508876,0 113.5560179480466,22.82094506741615,0 113.554020958258,22.81775630199607,0 113.5533224090744,22.81566247184296,0 113.5528859321937,22.81399795463668,0 113.5533955498998,22.81296939600836,0 113.5518941495379,22.80773217319925,0 113.5511896601853,22.80806583853356,0 113.5498273006176,22.80870469837213,0 113.549139813842,22.8073421205805,0 113.5490571096512,22.80605084235343,0 113.5492682931742,22.805062471325,0 113.5493645560714,22.80389461781308,0 113.5495560810179,22.80287223674447,0 113.5479887780721,22.80237941825887,0 113.5523050012408,22.80132236733317,0 113.5524837549811,22.8015699268695,0 113.5525414463289,22.80204968921765,0 113.5532157563153,22.80237221558996,0 113.559346516197,22.80629824312193,0 113.5594840717604,22.80640218662922,0 113.5596259375324,22.80665177664229,0 113.5601578800844,22.80763562815178,0 113.5607076289613,22.80812595215086,0 113.5616369833754,22.80872674580119,0 113.5639461049263,22.80984556743215,0 113.5655737104772,22.81146426346891,0 113.5674888594076,22.81067633424074,0 113.5699409004119,22.81007746992054,0 113.5731995006169,22.80899927464147,0 113.5769894428991,22.80723530473384,0 113.5822632198235,22.80545217285806,0 113.5823118075873,22.80176127940304,0 113.5863628511388,22.80209521824551,0 113.5877063861652,22.80214114182175,0 113.592485594697,22.81764419061263,0 113.586774113811,22.82872642807284,0 113.5764872259088,22.83420782314272,0 113.5682887354652,22.82890263638172,0 113.5653018633687,22.82647774491,0 113.5652288724807,22.826509925883,0 113.5557326471531,22.82790504627246,0</v>
          </cell>
        </row>
        <row r="479">
          <cell r="C479" t="str">
            <v>南沙体育馆</v>
          </cell>
          <cell r="D479" t="str">
            <v>GDGZNS3532</v>
          </cell>
          <cell r="E479" t="str">
            <v>113.5087676918151,22.80193037125634,0 113.5039584449959,22.79812239230065,0 113.5028488378752,22.79746072683856,0 113.5007498451584,22.79656489488968,0 113.5019599278621,22.79472621655409,0 113.5022471257087,22.79371839334864,0 113.5000878996302,22.79321710693646,0 113.4991674534906,22.78791024737599,0 113.4977268708656,22.78475722308948,0 113.5046767311654,22.78094190019122,0 113.511571502321,22.77750367586599,0 113.5201648351081,22.77331463514284,0 113.5212139429802,22.77993296368354,0 113.5201663077012,22.78636425778072,0 113.5202746425171,22.79025139206151,0 113.5226563711269,22.79635141931789,0 113.5233822648796,22.7972487498488,0 113.5205172518629,22.79862495138335,0 113.5202201783453,22.79757669021355,0 113.517092091258,22.79503255999423,0 113.5140023752602,22.79886493232604,0 113.5087676918151,22.80193037125634,0</v>
          </cell>
        </row>
        <row r="480">
          <cell r="C480" t="str">
            <v>南沙万达广场</v>
          </cell>
          <cell r="D480" t="str">
            <v>GDGZNS3533</v>
          </cell>
          <cell r="E480" t="str">
            <v>113.5428613072232,22.79347736536098,0 113.543956372704,22.7986269786092,0 113.5410227083557,22.79955334857394,0 113.5407708055319,22.79962962452246,0 113.5382745521917,22.79974217515896,0 113.5356051650844,22.7994026303713,0 113.5282208331356,22.80061358157012,0 113.5263842651406,22.80097376250564,0 113.5233319609963,22.79717248939705,0 113.5298083641079,22.79590737426778,0 113.5428613072232,22.79347736536098,0</v>
          </cell>
        </row>
        <row r="481">
          <cell r="C481" t="str">
            <v>南沙远端</v>
          </cell>
          <cell r="D481" t="str">
            <v>GDGZNS3534</v>
          </cell>
          <cell r="E481" t="str">
            <v>113.5447977934114,22.75579498627812,0 113.5517387971134,22.75095949060543,0 113.5655057808206,22.74014561190172,0 113.5738972927547,22.73743960065532,0 113.5833647928407,22.73784645244829,0 113.5832056695006,22.7429321480879,0 113.5815687089306,22.75087431854,0 113.5794861306411,22.75105448806592,0 113.5772051840431,22.75260609595329,0 113.5771952151699,22.75273941719758,0 113.5800563984877,22.75392757217247,0 113.5828090690015,22.75521301394933,0 113.5824228577701,22.75977382303026,0 113.5752447253514,22.76419316298849,0 113.573446920053,22.76527791220418,0 113.5722919587909,22.76411295312716,0 113.5721478532154,22.76431507592488,0 113.5708833470227,22.76606510709499,0 113.5706544548157,22.76611263069488,0 113.5650944425551,22.76573307217876,0 113.5583604948075,22.76658500197116,0 113.5583651301292,22.76329819548161,0 113.5552298905527,22.76031728910184,0 113.55451166933,22.75868782920393,0 113.553340174488,22.75921877173022,0 113.5486568784392,22.75737700223914,0 113.5447977934114,22.75579498627812,0</v>
          </cell>
        </row>
        <row r="482">
          <cell r="C482" t="str">
            <v>南沙资讯园</v>
          </cell>
          <cell r="D482" t="str">
            <v>GDGZNS3535</v>
          </cell>
          <cell r="E482" t="str">
            <v>113.6187770863045,22.73993849299544,0 113.6123541209551,22.74765222004475,0 113.6200265347865,22.75363521473084,0 113.6166303391983,22.76392070755297,0 113.6086881344911,22.76277234670943,0 113.6055139201969,22.76073613235667,0 113.6043165687565,22.75984419586445,0 113.6038763545225,22.75974023009422,0 113.6014478496047,22.75885514829419,0 113.6002579473595,22.75832183337744,0 113.5994599928112,22.7575510733476,0 113.5978069564358,22.75520600361223,0 113.596774510755,22.75526498067649,0 113.5966680687687,22.75485635345019,0 113.5937023484282,22.75597572303752,0 113.5927033674062,22.75641761085262,0 113.5905707662591,22.75791490695656,0 113.5891796113776,22.75898254444066,0 113.5872160248594,22.76048806306514,0 113.5853464211289,22.76143594196008,0 113.5861927383125,22.76433018902899,0 113.5849600483464,22.7655830108153,0 113.5842238475741,22.76553590461482,0 113.5839961787091,22.76169962052994,0 113.5823817359244,22.75975109053781,0 113.5828109293395,22.7552351193991,0 113.5801165231457,22.75398728418089,0 113.5783217026565,22.75316996471048,0 113.577195235013,22.75275149274931,0 113.5771993095821,22.75262786961939,0 113.5794847651241,22.751055657079,0 113.5815768624842,22.75087395523982,0 113.583168234023,22.74298654317148,0 113.5833204572916,22.73790853325721,0 113.6187770863045,22.73993849299544,0</v>
          </cell>
        </row>
        <row r="483">
          <cell r="C483" t="str">
            <v>沙湾万安工业区</v>
          </cell>
          <cell r="D483" t="str">
            <v>GDGZNS3536</v>
          </cell>
          <cell r="E483" t="str">
            <v>113.3043298779353,22.88134647599371,0 113.3026934440413,22.87853602336307,0 113.3059195066601,22.87636011830443,0 113.3092932230153,22.87192766895057,0 113.3117030972904,22.87020609341972,0 113.3132845128689,22.8699447415965,0 113.31484613208,22.87091074249052,0 113.3144291279212,22.87451580018805,0 113.3157348646243,22.87570278633694,0 113.3205470191449,22.87444295290097,0 113.3261682053536,22.87363012067825,0 113.3298327163888,22.87151995833978,0 113.3319073632858,22.87108639679433,0 113.3350624501559,22.87114968114062,0 113.3378679156425,22.87087941399205,0 113.3410014330317,22.8698315465344,0 113.3429012828865,22.86954944660029,0 113.347490359856,22.88533247967732,0 113.3490411922246,22.88819851637371,0 113.3508520656547,22.89038217820316,0 113.3518818909114,22.89221300244288,0 113.3519322527786,22.89535320269816,0 113.3422137915165,22.89388927096754,0 113.3292750679877,22.88778536297745,0 113.3214785445747,22.88593869808372,0 113.3043298779353,22.88134647599371,0</v>
          </cell>
        </row>
        <row r="484">
          <cell r="C484" t="str">
            <v>潭洲欣荣路</v>
          </cell>
          <cell r="D484" t="str">
            <v>GDGZNS3537</v>
          </cell>
          <cell r="E484" t="str">
            <v>113.3720353285424,22.77632693389295,0 113.3744580782212,22.77842463209035,0 113.3749697751894,22.77933354414917,0 113.3770810613793,22.78028112125126,0 113.3800906771423,22.7820633615532,0 113.3826073487834,22.78148550861813,0 113.3842361923369,22.78080846331816,0 113.3853153717757,22.77965530264799,0 113.387665016473,22.77665716820729,0 113.3892976713767,22.77377414957349,0 113.3910592975007,22.77171285273501,0 113.3921393623333,22.77072749359023,0 113.3943584833874,22.76927417594431,0 113.3977246265879,22.76733608978003,0 113.4002843557636,22.76619342058998,0 113.4025710126557,22.76532866946241,0 113.4069643643306,22.76404668204745,0 113.4132719902792,22.76351028869041,0 113.4136256099285,22.76614217194636,0 113.4107208844278,22.76592802518905,0 113.4090849893769,22.76794973726989,0 113.407739830317,22.76910746628442,0 113.4059238111348,22.77105077593443,0 113.3995891995293,22.7792870767133,0 113.3990279261207,22.78057313858534,0 113.3963152413768,22.77926293870784,0 113.3913851276374,22.78047017505866,0 113.3838816235321,22.78693822308612,0 113.3778232354715,22.79329371693027,0 113.3718769182662,22.7919642660739,0 113.3716433847738,22.79458964011701,0 113.3713025378243,22.79577733367941,0 113.3707073303189,22.7970824010871,0 113.3698113666727,22.79799789997362,0 113.365951937975,22.79973281236068,0 113.3555414764301,22.7964049783008,0 113.3509269205988,22.7943071579396,0 113.3589945449459,22.77585707828693,0 113.3668071815825,22.77220032850782,0 113.3706855393748,22.77144597563219,0 113.3720353285424,22.77632693389295,0</v>
          </cell>
        </row>
        <row r="485">
          <cell r="C485" t="str">
            <v>潭洲新联</v>
          </cell>
          <cell r="D485" t="str">
            <v>GDGZNS3538</v>
          </cell>
          <cell r="E485" t="str">
            <v>113.4705934052623,22.7590834330634,0 113.4687243639596,22.76052898427191,0 113.4665218546876,22.76243423857518,0 113.4668582766465,22.76755580157927,0 113.46592165795,22.76754823577759,0 113.4569989697056,22.7662698772218,0 113.4468763815151,22.76419093336272,0 113.4342240628478,22.76155539487987,0 113.4291437926576,22.76104279041031,0 113.4261242968638,22.76106255255985,0 113.4202249442579,22.76253323759343,0 113.41387191422,22.76345475238505,0 113.4069791046276,22.76403866467801,0 113.4025355724537,22.76532565507032,0 113.4010391598844,22.76380355357954,0 113.3992480293486,22.76243254764766,0 113.3990579987264,22.76205902995823,0 113.3981012446703,22.75938345202824,0 113.3976197334397,22.75924796110823,0 113.3970812740981,22.75868140402922,0 113.3960946868416,22.75772507747955,0 113.4183786193861,22.74508152925242,0 113.4440090247964,22.73996157563733,0 113.4563167255318,22.74779264688078,0 113.4709203578349,22.75880317288141,0 113.4705934052623,22.7590834330634,0</v>
          </cell>
        </row>
        <row r="486">
          <cell r="C486" t="str">
            <v>潭洲远端</v>
          </cell>
          <cell r="D486" t="str">
            <v>GDGZNS3539</v>
          </cell>
          <cell r="E486" t="str">
            <v>113.3875336219054,22.79461598409305,0 113.3842357540551,22.79665157100645,0 113.3827801192256,22.79507394997982,0 113.3817304184199,22.79422267400024,0 113.3778257219082,22.79330671244829,0 113.3840377249992,22.7867712938757,0 113.3914938965465,22.78046175104443,0 113.3916921760608,22.78250955961564,0 113.3950946668144,22.78477912264811,0 113.3910920262327,22.78543811289703,0 113.3894773067315,22.78850352103383,0 113.3880707226299,22.7873200297948,0 113.3883498513213,22.78906949248743,0 113.3892133540416,22.78904345721654,0 113.3902156069564,22.78974202607784,0 113.3904261008979,22.79022555397054,0 113.3913156754156,22.79127164715915,0 113.3909086588558,22.79130887771704,0 113.3903615955015,22.79144489711593,0 113.3899704328786,22.791402874382,0 113.3895016160448,22.79184344324342,0 113.389383040882,22.79237793307525,0 113.3899715427783,22.79367004838118,0 113.3902031011795,22.79404248995741,0 113.3886320500695,22.79597743056452,0 113.3875336219054,22.79461598409305,0</v>
          </cell>
        </row>
        <row r="487">
          <cell r="C487" t="str">
            <v>万顷沙港务大厦</v>
          </cell>
          <cell r="D487" t="str">
            <v>GDGZNS3540</v>
          </cell>
          <cell r="E487" t="str">
            <v>113.6504537423903,22.64205792751942,0 113.6528003610941,22.63675707167348,0 113.6569261744522,22.62823529675471,0 113.6596771115745,22.62129346015132,0 113.6902288891019,22.6267331876823,0 113.6897460188529,22.63751393849764,0 113.6793968200415,22.66243695952997,0 113.6647627018784,22.65709757165989,0 113.6605543863735,22.65395592215336,0 113.6513592545654,22.65521749882567,0 113.6441336731329,22.6524070104602,0 113.6504537423903,22.64205792751942,0</v>
          </cell>
        </row>
        <row r="488">
          <cell r="C488" t="str">
            <v>万顷沙广船国际厂区</v>
          </cell>
          <cell r="D488" t="str">
            <v>GDGZNS3541</v>
          </cell>
          <cell r="E488" t="str">
            <v>113.6513600757951,22.65523581188133,0 113.6605568588588,22.65393097195207,0 113.6646548746107,22.65706338932601,0 113.6794411712259,22.66247175654764,0 113.6768545650654,22.67768870742718,0 113.6647618266398,22.69792927026191,0 113.6560222927639,22.71305178242358,0 113.6431104459927,22.73027124260575,0 113.6188427206427,22.7398294461173,0 113.5961264993756,22.73834238921111,0 113.5738969226873,22.7374953679519,0 113.5746737234618,22.72815619021348,0 113.577243073142,22.72280540046377,0 113.5816293381822,22.71635632550679,0 113.5878732691504,22.70539846546975,0 113.5908692266299,22.70010998965038,0 113.5932788331779,22.69600125509798,0 113.598058273815,22.69283856255849,0 113.6075497397514,22.68685750853621,0 113.6144240693314,22.68251618318625,0 113.6182397714431,22.68001434481203,0 113.6192933479909,22.67899417131836,0 113.6237156260017,22.67485997316106,0 113.6265080508302,22.67189750696128,0 113.6271629555528,22.67118838547933,0 113.6264705391591,22.6700524752185,0 113.6304815025749,22.66562905149225,0 113.634837507899,22.6612711156742,0 113.6378421115094,22.65935209925216,0 113.6400992128412,22.65719036874443,0 113.6440611281442,22.65242201666142,0 113.6513600757951,22.65523581188133,0</v>
          </cell>
        </row>
        <row r="489">
          <cell r="C489" t="str">
            <v>万顷沙机楼南二层</v>
          </cell>
          <cell r="D489" t="str">
            <v>GDGZNS3542</v>
          </cell>
          <cell r="E489" t="str">
            <v>113.5328436006384,22.70125349046946,0 113.5381566389452,22.69797815896707,0 113.5475082733575,22.69314414272706,0 113.5593729661623,22.70477304132596,0 113.5605584896698,22.70476288826455,0 113.5750880870576,22.71864301667978,0 113.5784421266301,22.72100037876952,0 113.577177215044,22.72286125193357,0 113.574706707408,22.72806601876576,0 113.5738744521425,22.73738104796016,0 113.5653847510513,22.74019655153391,0 113.5564790283933,22.74725436715299,0 113.5381966060462,22.7288187342039,0 113.5365160032495,22.72718941875623,0 113.5402558964228,22.72441745290902,0 113.5333420565824,22.71753327550631,0 113.5310697863308,22.71535393579671,0 113.5304530897014,22.71544724043123,0 113.5292657073864,22.71437830419598,0 113.5279548010382,22.71559713794668,0 113.525390202649,22.71805647804546,0 113.5235088404792,22.72016204589102,0 113.5233081345582,22.72074676028177,0 113.5227988443234,22.72152478633654,0 113.5217924857703,22.72079813801529,0 113.5147530967517,22.71396073986157,0 113.5328436006384,22.70125349046946,0</v>
          </cell>
        </row>
        <row r="490">
          <cell r="C490" t="str">
            <v>万顷沙民兴</v>
          </cell>
          <cell r="D490" t="str">
            <v>GDGZNS3543</v>
          </cell>
          <cell r="E490" t="str">
            <v>113.5386612411547,22.66773714268222,0 113.5324240665465,22.67111179254535,0 113.5274527572325,22.66843412193543,0 113.5330300278892,22.66141952328192,0 113.5271223229571,22.65900547577593,0 113.5274899922228,22.65733700834445,0 113.5317643521399,22.64909952834628,0 113.5426862367984,22.6327613988324,0 113.548314957333,22.62617362079308,0 113.5471939584215,22.6252132317001,0 113.560811857887,22.60479382004007,0 113.5752727827717,22.59496993434843,0 113.5970500505465,22.59305710964461,0 113.593659717112,22.6031701038189,0 113.5997152183607,22.60415771661814,0 113.5931826442147,22.607880224158,0 113.5863170688714,22.61754721228833,0 113.5813035164276,22.6237091669119,0 113.5759986738941,22.63064946712518,0 113.5715850754246,22.63642179043497,0 113.5709474608263,22.63734514369457,0 113.5653213162023,22.64240795092134,0 113.5590236971909,22.64813900336496,0 113.5563474803274,22.65055110081,0 113.5542305950351,22.65244100907166,0 113.5437373222112,22.66269913243204,0 113.5386612411547,22.66773714268222,0</v>
          </cell>
        </row>
        <row r="491">
          <cell r="C491" t="str">
            <v>万顷沙沙尾一</v>
          </cell>
          <cell r="D491" t="str">
            <v>GDGZNS3544</v>
          </cell>
          <cell r="E491" t="str">
            <v>113.578419935266,22.72107449150713,0 113.5754092703514,22.71890204806142,0 113.5605242348168,22.70476486505655,0 113.5593812257889,22.70479123684321,0 113.5474718390597,22.6931224207701,0 113.5523315951167,22.69004481975444,0 113.5568078552475,22.68604959330158,0 113.5465727967823,22.67567347691136,0 113.552157857269,22.67204084220952,0 113.5553382329127,22.66978542160418,0 113.5556820113135,22.66945416504021,0 113.5590091141937,22.66697734330281,0 113.560753733077,22.66575718072091,0 113.5646651483787,22.66334784533892,0 113.5656061227025,22.66297559150672,0 113.5653466999225,22.6624689902565,0 113.570917386247,22.65680995056069,0 113.5733672540445,22.65433052376924,0 113.5811190201878,22.66207436677426,0 113.5904654537569,22.67138746567474,0 113.595068503726,22.67591883050451,0 113.5966802663546,22.67665277389651,0 113.6074194617876,22.68694825546002,0 113.6001835023649,22.69151297076049,0 113.5932688627524,22.69600869559346,0 113.5889837124446,22.70344981333367,0 113.5860395331054,22.70861780643553,0 113.5834483686677,22.71317017347122,0 113.5816838254589,22.71629127227253,0 113.578419935266,22.72107449150713,0</v>
          </cell>
        </row>
        <row r="492">
          <cell r="C492" t="str">
            <v>万顷沙同兴接入网机房</v>
          </cell>
          <cell r="D492" t="str">
            <v>GDGZNS3545</v>
          </cell>
          <cell r="E492" t="str">
            <v>113.54746940429,22.69315292672203,0 113.5430456494966,22.69543134952451,0 113.5380562042059,22.69806445810701,0 113.5327940133815,22.70131526839709,0 113.5190576058285,22.71088357092928,0 113.517233278121,22.70886095097318,0 113.5193137542132,22.70728443188269,0 113.5177384008674,22.70558464471553,0 113.5199228018443,22.70375243422232,0 113.5149894450951,22.69773589017685,0 113.5126404027894,22.69950682762643,0 113.5048019990772,22.69035187854728,0 113.5324189272188,22.67112862931086,0 113.5387605927408,22.66770774252101,0 113.5545530471195,22.65218289521505,0 113.5625087790659,22.64489301976469,0 113.5692747148901,22.65062337456745,0 113.573341649029,22.65433411218981,0 113.5653577720003,22.66246930237514,0 113.5656080301515,22.66296873322237,0 113.5646428903882,22.66335342980845,0 113.5595302743023,22.66656784027364,0 113.5556967404285,22.66946587903492,0 113.551589082127,22.67241243323431,0 113.5496184357437,22.67368599702541,0 113.5465766917416,22.67570351117134,0 113.5566899150308,22.68604350509512,0 113.5523490268759,22.69004394282577,0 113.54746940429,22.69315292672203,0</v>
          </cell>
        </row>
        <row r="493">
          <cell r="C493" t="str">
            <v>新垦远端</v>
          </cell>
          <cell r="D493" t="str">
            <v>GDGZNS3546</v>
          </cell>
          <cell r="E493" t="str">
            <v>113.5733418044159,22.65435556643054,0 113.5690246198795,22.65039838213317,0 113.5645439691663,22.64669853915988,0 113.5625017627177,22.64497067580524,0 113.5709670856184,22.63732584194617,0 113.5813607913204,22.62363403775422,0 113.586608674833,22.61715480899027,0 113.5932295378618,22.60785394918253,0 113.5997128028165,22.60417739070134,0 113.6294675656602,22.63200589396029,0 113.6528154411836,22.63659670139399,0 113.6504114099028,22.64198374358919,0 113.6441953400176,22.65229329471737,0 113.6385995097179,22.65875844907597,0 113.635338501889,22.6610017394622,0 113.6304267106133,22.66571698087218,0 113.6264774494442,22.67006835464222,0 113.6271480225952,22.67121906762919,0 113.6231958742648,22.67539985910463,0 113.6183654550916,22.67990591367857,0 113.6074547822933,22.68689428940179,0 113.5968368453405,22.6767532420892,0 113.5950134452908,22.67590758565696,0 113.5733418044159,22.65435556643054,0</v>
          </cell>
        </row>
        <row r="494">
          <cell r="C494" t="str">
            <v>鱼窝头马克</v>
          </cell>
          <cell r="D494" t="str">
            <v>GDGZNS3547</v>
          </cell>
          <cell r="E494" t="str">
            <v>113.445296615925,22.84326419508692,0 113.44294945339,22.84689627321685,0 113.4391365690904,22.85391996528739,0 113.4378958821469,22.85567261632628,0 113.4353733123195,22.85762925923664,0 113.4318506754898,22.8594754450632,0 113.4261987701635,22.85842786616546,0 113.4266000867757,22.85730378415242,0 113.4270458723315,22.85664713708207,0 113.4234256298032,22.85559055375507,0 113.4160095903379,22.85308325817033,0 113.4173069737541,22.84791057980823,0 113.4159851098506,22.84625419954253,0 113.422849788383,22.83948610182134,0 113.4251954362503,22.83754649808896,0 113.4314713382214,22.83222664835071,0 113.4369261878475,22.82814202449605,0 113.4416750637555,22.82497919998498,0 113.4453378763901,22.82304832351872,0 113.4538586850781,22.81745775909948,0 113.4577549050988,22.81550693797705,0 113.4631375580956,22.81200101493274,0 113.4691067208652,22.8045668361021,0 113.4735501042673,22.80126116669416,0 113.4778971634945,22.79923920858278,0 113.4795785172718,22.79852917380902,0 113.4798245999335,22.79987281426477,0 113.4796397166213,22.80245562764996,0 113.479110076498,22.80257569453007,0 113.4777344989639,22.80281361979613,0 113.4755133647525,22.80308818764435,0 113.473797832141,22.8034882132546,0 113.4721959680793,22.80406879175093,0 113.4705379675779,22.80508105507531,0 113.4693768165304,22.80594751919425,0 113.468155741016,22.80734352016973,0 113.4674371520066,22.80869962798932,0 113.4642961566666,22.81359911074972,0 113.4608756331566,22.81916518280942,0 113.4564622916243,22.82631156012818,0 113.4531170318912,22.83160006462668,0 113.4496260386452,22.8372115842458,0 113.4477264979028,22.8401217977102,0 113.445296615925,22.84326419508692,0</v>
          </cell>
        </row>
        <row r="495">
          <cell r="C495" t="str">
            <v>鱼窝头太石</v>
          </cell>
          <cell r="D495" t="str">
            <v>GDGZNS3548</v>
          </cell>
          <cell r="E495" t="str">
            <v>113.3972751545002,22.90448047571062,0 113.3891921123519,22.90477708911254,0 113.3784987845838,22.9055221083813,0 113.3733579668075,22.90299270256633,0 113.3692960536089,22.89970064672144,0 113.3716855335149,22.89851422899357,0 113.3740222403462,22.89744612040613,0 113.3758553469975,22.89636388814497,0 113.3788153983356,22.89431159706038,0 113.3806402535371,22.89280054499184,0 113.3822778988678,22.89144537069229,0 113.383277090317,22.89056268663768,0 113.3842286580071,22.8892469573414,0 113.3843593059339,22.88856449675899,0 113.3841542968139,22.88815292788274,0 113.3844654968013,22.8874762455572,0 113.3853080603031,22.88624430676832,0 113.3855075904649,22.88616497194742,0 113.3861270030085,22.88636690497611,0 113.386678685451,22.88593603325314,0 113.3872881184961,22.88494132063167,0 113.3886152825334,22.88285145081679,0 113.3890424758548,22.8815536362318,0 113.3899134676322,22.87863825265264,0 113.3902735970118,22.87536959806809,0 113.3902809553122,22.8733599023942,0 113.3945499518278,22.86895169322262,0 113.397453467978,22.8667580908635,0 113.401170023158,22.86345975713466,0 113.4043854613484,22.86021310015951,0 113.4062410360478,22.85835716671882,0 113.4084770949251,22.85338016894475,0 113.4106824874936,22.84799782021259,0 113.4114412428492,22.84833950943121,0 113.4126497355009,22.84945633457778,0 113.4131022237143,22.84934292481998,0 113.4160787469836,22.84611376903464,0 113.4165811463055,22.84682809887256,0 113.4172714265042,22.84781061807065,0 113.416826562518,22.84961395672164,0 113.4163287862702,22.85168593597515,0 113.416044309228,22.85296530233654,0 113.4175255182594,22.85345208907203,0 113.4231704809048,22.85550496566013,0 113.425209260543,22.85610752967676,0 113.4270571401304,22.85664997359164,0 113.4265685551226,22.85732946613365,0 113.4264167428828,22.85783658911152,0 113.4262524286257,22.85841196410057,0 113.4262627193983,22.85840567827179,0 113.4271179923879,22.85859309764787,0 113.4303271675199,22.859173353795,0 113.4318580482122,22.85947558355925,0 113.4318374945082,22.8610109377368,0 113.4317713676547,22.86283654121085,0 113.4292202813006,22.86359776594945,0 113.4266340361551,22.86432204068461,0 113.4255711155805,22.86640949067002,0 113.4287358517368,22.86807118909816,0 113.4285637332873,22.86841872057671,0 113.4291348831776,22.86864893815923,0 113.4299685972779,22.86976956290221,0 113.4305939829412,22.87009394237735,0 113.4315419322011,22.86983589175672,0 113.432265460874,22.86984664977194,0 113.431246312537,22.8713814596784,0 113.4303740910577,22.87270341999387,0 113.4295063321231,22.87207706897455,0 113.4292552973908,22.87241183056993,0 113.4286725236012,22.87204246121399,0 113.4277693579207,22.87312600063929,0 113.4271667845276,22.87375874894552,0 113.4265576782766,22.87329464287469,0 113.4252709418257,22.87490285070339,0 113.4247947444063,22.8745698546922,0 113.4218279891495,22.87617755783365,0 113.423937425883,22.87845130913923,0 113.4255568719719,22.88070153268041,0 113.4221597238819,22.88130053841928,0 113.4171932045072,22.88266691430174,0 113.4137757205411,22.88473191709729,0 113.4036515102911,22.89878856625333,0 113.3981737541054,22.90251137502889,0 113.3972751545002,22.90448047571062,0</v>
          </cell>
        </row>
        <row r="496">
          <cell r="C496" t="str">
            <v>鱼窝头远端</v>
          </cell>
          <cell r="D496" t="str">
            <v>GDGZNS3549</v>
          </cell>
          <cell r="E496" t="str">
            <v>113.4255355614151,22.88063186938205,0 113.4239256019267,22.87843708987285,0 113.4218683602259,22.87620798626115,0 113.4247955573605,22.87457696215214,0 113.4252662337945,22.87488454808806,0 113.4265709764055,22.87330085962881,0 113.4271811006434,22.87374132584012,0 113.4286765132907,22.87204900640173,0 113.4292511429643,22.87240679469036,0 113.4295258467433,22.87208472120192,0 113.4303765523426,22.8726779798248,0 113.4322822927185,22.8698410005509,0 113.4315948530806,22.8698236819155,0 113.4306117931118,22.87008599388744,0 113.430000832876,22.86978090840302,0 113.4291459107806,22.86866017119341,0 113.4285475904897,22.86843769207242,0 113.4287269146142,22.86807991669149,0 113.4255821479594,22.86641772337578,0 113.426630869235,22.86430122319664,0 113.4317652043873,22.8628226183853,0 113.4318443606214,22.85948233792778,0 113.4353419436363,22.85769124314065,0 113.4378618988724,22.85569879778682,0 113.4390961031207,22.85392969450792,0 113.4410798328746,22.85040843547533,0 113.4429147056531,22.84694478821266,0 113.445173880684,22.84340332707238,0 113.4468463253545,22.84124396945274,0 113.4477276954581,22.84013510880154,0 113.4499442642419,22.84018892576657,0 113.455731151128,22.84020080707675,0 113.4610716625233,22.84031472863954,0 113.4643681064077,22.84089116806551,0 113.4667822865437,22.8415628088321,0 113.4698371361719,22.84279987547643,0 113.4738804252814,22.84489605357285,0 113.4806997978458,22.84856023957293,0 113.4807652413008,22.85108383690298,0 113.4803588799604,22.85339524048016,0 113.4797598542755,22.85505477512277,0 113.4778427132129,22.85808299698331,0 113.4760059462247,22.8594157628606,0 113.4728213832459,22.86140211727752,0 113.4680150237528,22.86374854472634,0 113.4661459142673,22.86463943287327,0 113.4595375834055,22.86733921177655,0 113.453247200538,22.86990493772581,0 113.4522097691266,22.87034970371951,0 113.4473117590813,22.87180531465212,0 113.4304722933862,22.88010690123824,0 113.4255355614151,22.88063186938205,0</v>
          </cell>
        </row>
        <row r="497">
          <cell r="C497" t="str">
            <v>太石市场</v>
          </cell>
          <cell r="D497" t="str">
            <v>GDGZNS3550</v>
          </cell>
          <cell r="E497" t="str">
            <v>113.5157757494228,22.87526948710088,0 113.5164104789515,22.86391314361187,0 113.5192658308855,22.84800543358337,0 113.5204932002571,22.84539472123005,0 113.523466392391,22.84045979158917,0 113.5257878061282,22.8381693176594,0 113.5299395829981,22.83485255093892,0 113.5389984718474,22.83167810385071,0 113.5490307967514,22.82965768760482,0 113.5562191826793,22.82780126592707,0 113.5652092531572,22.826500524159,0 113.5663835035549,22.83143895445926,0 113.5657385924139,22.84057349568376,0 113.5643258197578,22.84392142226994,0 113.5627355558263,22.84299329886079,0 113.5561487397981,22.84403579791511,0 113.5487447091571,22.84748484077083,0 113.5410502793495,22.85190192088558,0 113.5387700746577,22.85415832292143,0 113.5377068935004,22.8560249563861,0 113.5328143778569,22.8645053337526,0 113.5302756602317,22.86926680732452,0 113.5300367978249,22.87324058865246,0 113.5271361024766,22.87632470230311,0 113.5194822143824,22.87989847687243,0 113.5170640296749,22.88011645392589,0 113.5147977706853,22.87890066299925,0 113.5157757494228,22.87526948710088,0</v>
          </cell>
        </row>
        <row r="498">
          <cell r="C498" t="str">
            <v>鱼窝头涌</v>
          </cell>
          <cell r="D498" t="str">
            <v>GDGZNS3551</v>
          </cell>
          <cell r="E498" t="str">
            <v>113.411240489007,22.82367726220879,0 113.4200046266888,22.81391689275301,0 113.4303466428466,22.80777711324345,0 113.4408223373798,22.80331388199241,0 113.4496076633834,22.80081732204641,0 113.4521420216808,22.79983072403196,0 113.4546676888093,22.80055528087164,0 113.4676788335128,22.79736465285613,0 113.4799231469291,22.79379980915008,0 113.4823575529561,22.79549726465238,0 113.4795418462206,22.7985449533723,0 113.4736637420012,22.80125017148501,0 113.4691005417853,22.80449044688038,0 113.4632149685274,22.81185005440169,0 113.4570136229558,22.81591168505398,0 113.4539378585163,22.81746961780958,0 113.4452648461907,22.82319708474291,0 113.4417603771575,22.82495913162139,0 113.4366095582956,22.82831122597694,0 113.4304547856062,22.83306923415689,0 113.425524793363,22.83722750087285,0 113.4227762015471,22.83956256735413,0 113.4196722135014,22.84254347601523,0 113.41602396193,22.84619478873997,0 113.4130847345624,22.8493284024506,0 113.4126701540859,22.84944945524896,0 113.4114544896451,22.8483313101494,0 113.4106866666523,22.84796544260686,0 113.4112217467298,22.8443735788583,0 113.4094275555129,22.83836661616124,0 113.4085868106012,22.83365003624855,0 113.4080436501494,22.83247161083096,0 113.4109966952535,22.82593208126442,0 113.411240489007,22.82367726220879,0</v>
          </cell>
        </row>
        <row r="499">
          <cell r="C499" t="str">
            <v>黄阁莲溪大道</v>
          </cell>
          <cell r="D499" t="str">
            <v>GDGZNS3552</v>
          </cell>
          <cell r="E499" t="str">
            <v>113.3740321590911,22.76861356875088,0 113.3857582934004,22.76241858948141,0 113.39608343558,22.75770914708567,0 113.3975881210045,22.7592538821283,0 113.398109375027,22.75937808821856,0 113.3992498799066,22.7624432946838,0 113.4009929645901,22.76374367160398,0 113.4025495659744,22.76531925480187,0 113.4004309563739,22.76613912883971,0 113.3978300582357,22.76731546534396,0 113.3946623247279,22.76907268418751,0 113.3920419371281,22.7708134291574,0 113.3910983064878,22.77170760176228,0 113.3892674848439,22.77379129154116,0 113.3875652459671,22.77677661732791,0 113.3855578105021,22.77933781824899,0 113.3842654304416,22.78076991498593,0 113.3826041595264,22.78147997322278,0 113.3800845934977,22.78205503096392,0 113.3769593873738,22.78023542517898,0 113.3749797293451,22.77931065747321,0 113.3744602407451,22.77840957330063,0 113.3720296361287,22.7763253975354,0 113.3706930612139,22.77144249701075,0 113.3740321590911,22.76861356875088,0</v>
          </cell>
        </row>
        <row r="500">
          <cell r="C500" t="str">
            <v>大岗高新沙</v>
          </cell>
          <cell r="D500" t="str">
            <v>GDGZNS3553</v>
          </cell>
          <cell r="E500" t="str">
            <v>113.6674454873169,22.60221130403944,0 113.6824656449468,22.58905338275449,0 113.6915544564509,22.59962218421818,0 113.6901761009513,22.62667995922446,0 113.6595896705497,22.62139395562186,0 113.6641732436142,22.6057041161977,0 113.6674454873169,22.60221130403944,0</v>
          </cell>
        </row>
        <row r="501">
          <cell r="C501" t="str">
            <v>新联二村</v>
          </cell>
          <cell r="D501" t="str">
            <v>GDGZNS3554</v>
          </cell>
          <cell r="E501" t="str">
            <v>113.5996921992487,22.60415609462402,0 113.6116032176747,22.58930207820705,0 113.634299588717,22.55883188510829,0 113.6616904764751,22.5794924148553,0 113.662199180963,22.59214804734138,0 113.6684648930719,22.59576555953532,0 113.6673989663535,22.60223599195541,0 113.6642910564483,22.60560365614849,0 113.6597067967128,22.62114882049641,0 113.6571805177415,22.62767035553774,0 113.6529222827164,22.63654483398748,0 113.6294973381782,22.6320143236547,0 113.5996921992487,22.60415609462402,0</v>
          </cell>
        </row>
        <row r="502">
          <cell r="C502" t="str">
            <v>广州港南沙集装箱三期码头</v>
          </cell>
          <cell r="D502" t="str">
            <v>GDGZNS3555</v>
          </cell>
          <cell r="E502" t="str">
            <v>113.380742938006,22.8550770479702,0 113.3901060735072,22.8539442003735,0 113.3995272151332,22.84772031465442,0 113.4080569467961,22.83249886229756,0 113.408556580308,22.83373138206551,0 113.4094328060946,22.83831734210687,0 113.4111798403993,22.84440575747133,0 113.4106604773917,22.84793567849711,0 113.4063378300215,22.85796364328403,0 113.4039310414112,22.86063113647182,0 113.3944721539536,22.86876435092825,0 113.3900730854795,22.8731614942308,0 113.3868553884701,22.87066947838319,0 113.3839002462402,22.86863729134835,0 113.3784249033273,22.86699505990984,0 113.3738385005195,22.8582674828562,0 113.380742938006,22.8550770479702,0</v>
          </cell>
        </row>
        <row r="503">
          <cell r="C503" t="str">
            <v>万顷沙海韵兰庭</v>
          </cell>
          <cell r="D503" t="str">
            <v>GDGZNS3556</v>
          </cell>
          <cell r="E503" t="str">
            <v>113.5823174471706,22.80173083383446,0 113.5822978578938,22.80130431565947,0 113.5816947511544,22.80074486020641,0 113.580927394496,22.8003654257925,0 113.5795110532828,22.80023589304273,0 113.5794774453104,22.79985307293742,0 113.5771842528652,22.79961778166496,0 113.5768472661479,22.79887372967755,0 113.5757197245529,22.79891913948783,0 113.5711210994622,22.79817616617455,0 113.5681330428136,22.79811209087046,0 113.5673464737825,22.79878057637468,0 113.5610585826322,22.79867763983498,0 113.5597819233646,22.80093214046793,0 113.5588645857916,22.80101745094871,0 113.5589117267445,22.79976220873733,0 113.5586208568361,22.79869193760657,0 113.5586709714608,22.79844776924708,0 113.5567686194803,22.79655412478821,0 113.5611122454473,22.79499702712037,0 113.5651738633045,22.79443494359812,0 113.5641033283613,22.78941657370309,0 113.5663591178502,22.78805321501128,0 113.5693791010712,22.78465730773725,0 113.5710198924864,22.78316538367803,0 113.5823243073415,22.78219495174694,0 113.5878091755524,22.78861079592311,0 113.5869008987786,22.78990920582538,0 113.5907610003942,22.79187084048165,0 113.5876868305427,22.80214724010358,0 113.5823174471706,22.80173083383446,0</v>
          </cell>
        </row>
        <row r="504">
          <cell r="C504" t="str">
            <v>南沙芦湾社区</v>
          </cell>
          <cell r="D504" t="str">
            <v>GDGZNS3557</v>
          </cell>
          <cell r="E504" t="str">
            <v>113.4915917719473,22.73759382265371,0 113.499187750076,22.72635770042332,0 113.5069430373895,22.71957820681411,0 113.5147652037009,22.71395725307894,0 113.5224166122953,22.72141211494383,0 113.5228085517298,22.72144248043908,0 113.5233810276736,22.72065597610263,0 113.5235430894915,22.72012941915568,0 113.5254874781685,22.71797158667379,0 113.5292969187675,22.71439814389251,0 113.5304380753275,22.71542187406393,0 113.5311039520682,22.715344914834,0 113.5402456210863,22.72440354545992,0 113.5365353959825,22.72718897310836,0 113.5564727345706,22.74723463564112,0 113.5517182013168,22.75095017066607,0 113.54650374849,22.74822471300558,0 113.5437387308821,22.74848886046686,0 113.5263342754136,22.74851617361279,0 113.5153881343498,22.74579108070763,0 113.5053232853793,22.74352835980952,0 113.5011033414224,22.7424880110533,0 113.4986895662618,22.7413698565232,0 113.4973523150451,22.74051887840781,0 113.4953233466099,22.73974816264322,0 113.4930107771547,22.73853178773178,0 113.4915917719473,22.73759382265371,0</v>
          </cell>
        </row>
        <row r="505">
          <cell r="C505" t="str">
            <v>珠江工业园</v>
          </cell>
          <cell r="D505" t="str">
            <v>GDGZNS3558</v>
          </cell>
          <cell r="E505" t="str">
            <v>113.466775633935,22.80980350523382,0 113.4680908250735,22.80734754171936,0 113.4693930143029,22.80594111753929,0 113.4705312061983,22.80504743138786,0 113.4722800436854,22.80407656046285,0 113.4739288133005,22.80345314569534,0 113.4756072710793,22.8030637412288,0 113.4775186984684,22.80287028753863,0 113.4796824060481,22.8024004855676,0 113.4795383951553,22.80385569914324,0 113.4825528730763,22.81183493831707,0 113.4820852394006,22.81495107900984,0 113.4807257708597,22.82398324858429,0 113.4806026339079,22.82557045435013,0 113.4803289628987,22.82744413646041,0 113.4800383837265,22.83127406264114,0 113.479862673883,22.83576791795003,0 113.4802723449298,22.84052074628223,0 113.4806873728577,22.84849185618548,0 113.4699007183836,22.84283461548256,0 113.4669830641807,22.84166062502231,0 113.4643147506346,22.84095908000231,0 113.4611277365424,22.84024524106527,0 113.4477892997675,22.84006703008094,0 113.466775633935,22.80980350523382,0</v>
          </cell>
        </row>
        <row r="506">
          <cell r="C506" t="str">
            <v>榄核平稳</v>
          </cell>
          <cell r="D506" t="str">
            <v>GDGZNS3559</v>
          </cell>
          <cell r="E506" t="str">
            <v>113.378183125314,22.81967320472529,0 113.380560937718,22.81686435524291,0 113.3815982775432,22.8154217832429,0 113.3843369104034,22.81405818667227,0 113.3868647739885,22.81296130615119,0 113.3917830522742,22.81170439633934,0 113.3939942642211,22.81150041637239,0 113.395925851005,22.81505350464028,0 113.3955386865964,22.81550505005832,0 113.3962014140848,22.81699249619984,0 113.4006001748611,22.81593726703216,0 113.4007662692447,22.81683237043476,0 113.4027673687093,22.81590880825313,0 113.403298572711,22.81669443926773,0 113.4007236476997,22.81842200711551,0 113.4036312230509,22.82141320349662,0 113.4091224512971,22.82346886289315,0 113.4112167276603,22.82369736553229,0 113.4110058982652,22.82593218029657,0 113.4080649293315,22.83245759401666,0 113.4031421218602,22.84121447979175,0 113.3971172585658,22.83904970423004,0 113.3874519488368,22.83581897074561,0 113.3842452056627,22.83168291708114,0 113.3754125543222,22.82159504448397,0 113.378183125314,22.81967320472529,0</v>
          </cell>
        </row>
        <row r="507">
          <cell r="C507" t="str">
            <v>温泉综合机房</v>
          </cell>
          <cell r="D507" t="str">
            <v>GDGZCH9029</v>
          </cell>
          <cell r="E507" t="str">
            <v>113.6467089778998,23.66249579826368,0 113.6469860744972,23.65474065796671,0 113.6485991561443,23.65114083573691,0 113.6470282051764,23.64678320000567,0 113.6463484430894,23.64552659716714,0 113.6422383850933,23.64314912958817,0 113.638212407566,23.63672440709361,0 113.6374981475974,23.63437291419255,0 113.638243557111,23.63147594094225,0 113.6411695575802,23.6279182360304,0 113.6411448993295,23.6261529812228,0 113.6389805159558,23.62489461788536,0 113.6365295891443,23.62401331758057,0 113.6386705388464,23.61802272012131,0 113.6408062949657,23.61711730305385,0 113.6418988292013,23.61611893803901,0 113.6470338589887,23.61934652543415,0 113.6510982549765,23.62502524116383,0 113.663637367822,23.62696145444707,0 113.6735463327034,23.63025765574866,0 113.6822628083993,23.63560096296438,0 113.6883001538153,23.64672382526762,0 113.6870861570587,23.67119799325431,0 113.6549656854003,23.67239554649791,0 113.6446983112726,23.67732768569346,0 113.6467089778998,23.66249579826368,0</v>
          </cell>
        </row>
        <row r="508">
          <cell r="C508" t="str">
            <v>安山远端机房</v>
          </cell>
          <cell r="D508" t="str">
            <v>GDGZCH9001</v>
          </cell>
          <cell r="E508" t="str">
            <v>113.8589787493219,23.78870830284184,0 113.8580620288961,23.78865540876288,0 113.8569009863766,23.78865483159679,0 113.8565990387253,23.77639947741157,0 113.8614050639645,23.76166667872646,0 113.8756993759615,23.75811991184378,0 113.8873411393881,23.76439255359131,0 113.8930729772117,23.76449850655697,0 113.9070774043712,23.76454237927469,0 113.9137902619921,23.76451480723626,0 113.914778813308,23.76451217137454,0 113.9158379666787,23.76474383489275,0 113.916588036092,23.7649066870373,0 113.9172328413611,23.76510883373148,0 113.917926810447,23.76527930539663,0 113.9193306123673,23.76555549000762,0 113.9200040635365,23.76580982120873,0 113.9204888895473,23.76585635071096,0 113.9213848549742,23.76610854587228,0 113.9226529231939,23.76641015525457,0 113.9241155856825,23.76674283536214,0 113.925495487614,23.7672151586579,0 113.9275266691734,23.76758143366908,0 113.9284961664987,23.76781173535302,0 113.9289226466424,23.76789439772376,0 113.9295743514769,23.76807445873316,0 113.9303753243635,23.76826543075663,0 113.9316408398547,23.76858756158868,0 113.9323540861523,23.76873573234467,0 113.9340930136875,23.76915852722196,0 113.9352619815098,23.76942370682333,0 113.9371855226253,23.77178605222499,0 113.9377142533385,23.77242882958312,0 113.9382308458308,23.77305085074735,0 113.9387900972909,23.77373547721077,0 113.9392260501926,23.77427859671736,0 113.9399794211919,23.77531204499235,0 113.9413589751799,23.7771795970376,0 113.9418596997602,23.77787754621767,0 113.9426045019396,23.77884043153894,0 113.94326052512,23.77975271201549,0 113.9438615798134,23.78057253311391,0 113.9447853137107,23.78413181357909,0 113.9424819696735,23.79072261225155,0 113.9390072946964,23.79352334111607,0 113.9354218654243,23.79473040923079,0 113.9258294177369,23.79804139930214,0 113.9137969771269,23.79755779820912,0 113.9129151199331,23.79745314774335,0 113.901721709163,23.79139227541347,0 113.8913535736853,23.79006243383183,0 113.8815863525141,23.7897603039507,0 113.8794713267388,23.78965805682889,0 113.8787893682538,23.7896482556503,0 113.877475549903,23.7896202353129,0 113.8760444087508,23.78957808889484,0 113.8589787493219,23.78870830284184,0</v>
          </cell>
        </row>
        <row r="509">
          <cell r="C509" t="str">
            <v>新良平接入网机房</v>
          </cell>
          <cell r="D509" t="str">
            <v>GDGZCH0061</v>
          </cell>
          <cell r="E509" t="str">
            <v>113.7413350428986,23.6640116288457,0 113.7521095452717,23.66021897909165,0 113.7689480549836,23.65986553809909,0 113.8133584452594,23.65936457428404,0 113.8137680724655,23.65947430211737,0 113.8137780085393,23.65995049367531,0 113.8143728251592,23.66019926488406,0 113.8162694331168,23.65929769271698,0 113.8177534340379,23.659298994262,0 113.8188347184848,23.65932037034671,0 113.8199066651216,23.65890047873489,0 113.8213884644088,23.65855189819632,0 113.8231116604258,23.6587131284455,0 113.8248501117131,23.65824170760956,0 113.8252991499814,23.6578718117938,0 113.8261428481212,23.65794272588407,0 113.8267038275475,23.65719762653503,0 113.8280464637632,23.65716325182723,0 113.8286103500638,23.65753510747427,0 113.8295686500826,23.65743573074839,0 113.8297633155696,23.65722734213655,0 113.8315872298961,23.65685504037262,0 113.831893696955,23.65718667490649,0 113.83306808209,23.65725200335503,0 113.8343375526697,23.65796123447757,0 113.8349451225833,23.65805005830502,0 113.8360302544321,23.65915375604708,0 113.8363668706524,23.6605239264914,0 113.8366810526578,23.66169316029101,0 113.8371915297787,23.66230527638338,0 113.8369724531251,23.66316995479175,0 113.8367226961808,23.66434571013403,0 113.8366914103071,23.66504358313676,0 113.837957811265,23.66526787162596,0 113.8379647468835,23.66608266997551,0 113.8373684202515,23.66680415412728,0 113.8373254218921,23.66720600714243,0 113.8377303746336,23.6672662750638,0 113.8383121450121,23.66812337881066,0 113.8383951040333,23.66915161155053,0 113.8381310954975,23.66917393262919,0 113.8382751935084,23.66947046485075,0 113.8380530672406,23.66980589929987,0 113.8385050237758,23.66967222968789,0 113.8386715259175,23.66945393863166,0 113.8396022219898,23.66954306382517,0 113.840869579903,23.6721438642473,0 113.8459185700927,23.67076383454256,0 113.8470983878557,23.67061391540148,0 113.8472118338306,23.6719071585883,0 113.8473538555502,23.67256175426988,0 113.8463800534697,23.67285169463021,0 113.8463583269888,23.67267248419751,0 113.8459115414072,23.67268380521772,0 113.8457373727072,23.67329456550457,0 113.8452799984837,23.67349483222801,0 113.8456527440631,23.67378225894669,0 113.8456658862957,23.67436866458701,0 113.8460364218317,23.67447344950184,0 113.8457952293707,23.67487994905802,0 113.8453571913735,23.67529078486255,0 113.8450786270848,23.67550555103375,0 113.8438042158478,23.67522906700457,0 113.8431720443664,23.67562015356625,0 113.8424842930389,23.67586372692971,0 113.8420036849933,23.67634814482976,0 113.8419560129229,23.67658364099198,0 113.8420628761021,23.67686461312591,0 113.8419969348159,23.67705376254331,0 113.8415950725141,23.67741295018631,0 113.8411065627774,23.67754920794007,0 113.8408775155912,23.67773201654319,0 113.8407629337097,23.67793221039019,0 113.8406074394832,23.67789871113808,0 113.8404378823937,23.67787013653625,0 113.8402097925433,23.67794100022903,0 113.8401090913703,23.67806702420962,0 113.8397261096801,23.67840629547532,0 113.8396596037584,23.6786072136296,0 113.8396636223402,23.67876697838216,0 113.8397491594505,23.67882737365147,0 113.8400655879045,23.67881501615694,0 113.8403367025737,23.67870023396793,0 113.8405426294797,23.67878574109172,0 113.8407543536455,23.67893883882924,0 113.8408715866716,23.67921769063914,0 113.841000026992,23.67980104156102,0 113.841252696124,23.68017696663738,0 113.8415833364947,23.68047104524625,0 113.8416579338179,23.68047266314087,0 113.8422185035926,23.68070043676027,0 113.8422216176648,23.68071389607721,0 113.8422981020796,23.6808112129854,0 113.8422775628039,23.68094981535046,0 113.8422314830412,23.68109925330696,0 113.8422128532734,23.68130955121855,0 113.8421967222851,23.68141335487223,0 113.8420770278985,23.68156389018242,0 113.8420746847924,23.68158391869845,0 113.842001712299,23.6819934381679,0 113.8419983778927,23.6827920779441,0 113.8423324972425,23.68333374521987,0 113.8425985601865,23.68415682601224,0 113.8427209430825,23.68448724751431,0 113.8428679842962,23.68487059654167,0 113.8430700502538,23.685506072259,0 113.8432408415008,23.68577833150231,0 113.8433593778391,23.68614945737389,0 113.8433991309462,23.68636085937474,0 113.8434872098776,23.68689420004395,0 113.8436789434643,23.68721974782276,0 113.8436930258301,23.68755323237414,0 113.84400096102,23.68797745650493,0 113.8443606863085,23.68823234996529,0 113.8446164993268,23.68843687666524,0 113.841870427803,23.69192343251538,0 113.8296524496206,23.70743505810641,0 113.8224159148991,23.7234392854684,0 113.8203588939509,23.72354878096649,0 113.8190396961679,23.72357772078885,0 113.8176623673684,23.72365085390891,0 113.815241152937,23.7237592927715,0 113.8146785411581,23.72387164173636,0 113.8134081937831,23.72413311429053,0 113.809965035165,23.72485025520511,0 113.8071348943699,23.72542783701306,0 113.8046041925572,23.72594122440992,0 113.8013271587036,23.7266235337969,0 113.7936815506571,23.72817961156522,0 113.7863337865724,23.72968235341273,0 113.7768896468831,23.72756382444517,0 113.7750654277886,23.7271303834843,0 113.7729890499211,23.7275832195139,0 113.7565532063213,23.73118920784938,0 113.7559382127876,23.72928654808598,0 113.7532268768011,23.72110953370816,0 113.7506988347684,23.70870657038702,0 113.7513199326228,23.70035464604748,0 113.7502660776804,23.69633157116732,0 113.7511975365172,23.69454497024668,0 113.7481435813961,23.68858776223734,0 113.7481546318689,23.68656528543067,0 113.7413350428986,23.6640116288457,0</v>
          </cell>
        </row>
        <row r="510">
          <cell r="C510" t="str">
            <v>鳌头机楼综合机房</v>
          </cell>
          <cell r="D510" t="str">
            <v>GDGZCH9003</v>
          </cell>
          <cell r="E510" t="str">
            <v>113.4025926402275,23.60441636268802,0 113.3991950846772,23.59822510294865,0 113.4047589239668,23.59920303398547,0 113.4185903921672,23.59865049166881,0 113.4254380922167,23.59658768569438,0 113.4285585350579,23.59250878549029,0 113.4342714005364,23.60240385774388,0 113.4300263066268,23.6098297224665,0 113.4371242622985,23.61081272114533,0 113.4360129573092,23.62446718768528,0 113.4400314296021,23.63004034685124,0 113.4375827132201,23.63782494255037,0 113.4242883338047,23.63831445761484,0 113.4097497375305,23.63780223042241,0 113.4066990026451,23.637672516066,0 113.4051082997396,23.63761096746831,0 113.4046763819309,23.63759379954883,0 113.4081040210582,23.62993024977877,0 113.4098893352787,23.62595340597326,0 113.4100574281939,23.62556569899293,0 113.4098623192899,23.62489932389154,0 113.4095950515301,23.62398718634163,0 113.408190447414,23.61922620691765,0 113.4052863317255,23.60933472818595,0 113.4025926402275,23.60441636268802,0</v>
          </cell>
        </row>
        <row r="511">
          <cell r="C511" t="str">
            <v>达溪远端机房</v>
          </cell>
          <cell r="D511" t="str">
            <v>GDGZCH9004</v>
          </cell>
          <cell r="E511" t="str">
            <v>113.6139275891055,23.77857999232694,0 113.6143680258925,23.7784635615989,0 113.614438803855,23.77830770683242,0 113.614428826849,23.77808091075752,0 113.6147535354728,23.77789505682264,0 113.6148118406269,23.77767972573284,0 113.6151580651112,23.7771732671808,0 113.6151304212995,23.7770016368906,0 113.6150069637735,23.77654553541962,0 113.6146482410984,23.77585068348986,0 113.6144445525688,23.77565424190482,0 113.614033343104,23.77550258542961,0 113.614130595887,23.77522498570984,0 113.6142295964706,23.77477584973499,0 113.6142705461215,23.77438363189405,0 113.6143615771842,23.77449386265204,0 113.6146084206096,23.77414905356873,0 113.6147396358539,23.77386858133772,0 113.6148500848702,23.77350469523359,0 113.6151954642591,23.77349516961755,0 113.615644078009,23.7733587413778,0 113.6161079716226,23.77332711783278,0 113.6163889462875,23.77310624674009,0 113.6165717860803,23.77287666371446,0 113.6169173703046,23.7728290948228,0 113.6174367128408,23.7726114103848,0 113.6178647735403,23.77235206848154,0 113.6182493182192,23.77198579481178,0 113.6182978428281,23.77127772436505,0 113.6195955193754,23.77102896521851,0 113.6198122401646,23.77068491659663,0 113.6200421645427,23.77034422097362,0 113.6204209797189,23.77033871740857,0 113.620832083995,23.7701554845998,0 113.6210091021837,23.77003334771104,0 113.6211115770249,23.76973353266923,0 113.621144162156,23.7694631805478,0 113.6211991372194,23.76914288998682,0 113.6218925642393,23.76865832638773,0 113.6222142433491,23.76831453576758,0 113.6222697261641,23.76789574002909,0 113.6220688414518,23.76704639262385,0 113.6222547757819,23.76670947394324,0 113.6231044342206,23.76605645799586,0 113.6234550135479,23.76592568801332,0 113.6240146925402,23.76590953738278,0 113.6274497226654,23.76588143198734,0 113.6314004703258,23.7656969438716,0 113.6375144230611,23.76485698066707,0 113.6414710894401,23.76424655342384,0 113.643884302165,23.76387204150574,0 113.6442734302854,23.76379775863084,0 113.6618980935723,23.74930327464266,0 113.6768383990885,23.73737261819461,0 113.6847885681923,23.74095483554403,0 113.6944769920762,23.74316279636254,0 113.7071206812854,23.75313161704706,0 113.7041818908791,23.75828449267057,0 113.7053128749016,23.76228075400768,0 113.7063396432155,23.76572136082955,0 113.7082097711839,23.77226492514387,0 113.7129204328248,23.77870999511851,0 113.7122335790784,23.78029342540973,0 113.7122000772492,23.78132153774599,0 113.712104466937,23.7857458612353,0 113.7120463233949,23.7892967749115,0 113.7122031346414,23.79432103380162,0 113.712334765141,23.79743809073267,0 113.7130027511812,23.81311137402323,0 113.7070070681348,23.82225425115612,0 113.706437193039,23.8220065472181,0 113.7062698989264,23.82181818842455,0 113.7061012591515,23.82173093424879,0 113.7059580154319,23.82171819310866,0 113.7055794926956,23.82148637872228,0 113.7054444618492,23.82132677278833,0 113.7054684529585,23.82120460632183,0 113.7055241559221,23.82114744350206,0 113.7055089856524,23.82092127653665,0 113.7054397166723,23.820758055965,0 113.7053475228584,23.82062512739834,0 113.7052685709055,23.82044517866772,0 113.7053523131769,23.82026375305178,0 113.7052948497174,23.81994380919672,0 113.705067432418,23.81968580363799,0 113.7049995991394,23.81962554398682,0 113.7044155093383,23.81951528466049,0 113.7034861633257,23.81956289613584,0 113.7030922749389,23.81922429585469,0 113.7030186689642,23.81901543304861,0 113.7029858353047,23.81877416019881,0 113.7028603451097,23.8185544705532,0 113.7026474688575,23.81838643878364,0 113.7023571286455,23.81832968728475,0 113.7019074253365,23.8181608694929,0 113.701653115079,23.81796006709316,0 113.701443626579,23.81788823563375,0 113.701383792736,23.81776036907332,0 113.7011113201368,23.81775818626338,0 113.7009166790935,23.81774668030806,0 113.7007786444334,23.81786688001143,0 113.7006459975268,23.81806080027301,0 113.7004834441591,23.81850411527719,0 113.700364028621,23.81858756289006,0 113.6997785811784,23.81858998580037,0 113.6996209466696,23.81868525606335,0 113.6993787118542,23.81879466617063,0 113.6984931739698,23.81881285726507,0 113.6983471850598,23.81891681218464,0 113.6979020606344,23.81896505336442,0 113.6974344635432,23.81916165434686,0 113.6970909473434,23.81927394641487,0 113.6969067459952,23.81946172075407,0 113.6965853912304,23.81975165180679,0 113.6964251099094,23.82047158662776,0 113.6963205679906,23.82071328879833,0 113.6961557867952,23.82089000783341,0 113.6956730558044,23.82099837642304,0 113.695508725439,23.82114461244271,0 113.6953521325936,23.82143738264645,0 113.6952788365667,23.82169621829227,0 113.695286554144,23.82194758654668,0 113.6952460867834,23.82233021991693,0 113.6952368472849,23.82256479345013,0 113.6951420021865,23.82290623573117,0 113.6950323584558,23.8231465983779,0 113.6949903153022,23.82339135192808,0 113.6948989644501,23.82359072181214,0 113.6944745488341,23.82375549087502,0 113.6942401081611,23.82379216317928,0 113.6939791834605,23.82382788460562,0 113.6937231311829,23.82383277400533,0 113.6932244481306,23.82373072575341,0 113.6928760551813,23.82348715745525,0 113.6928186970986,23.82319914193988,0 113.6928482014786,23.82281097290723,0 113.6929338046479,23.82259498795316,0 113.6929271687028,23.82215263401722,0 113.6929677948757,23.82194173535673,0 113.6929758086568,23.82178772563901,0 113.6928681791845,23.82155123307062,0 113.6926429380616,23.82123286353062,0 113.6924986801568,23.82100653105109,0 113.6924045291683,23.82090504311109,0 113.6922733066844,23.82037203879074,0 113.6921767427164,23.82023490515386,0 113.6918276805063,23.82002451723491,0 113.6917083107646,23.81984325572552,0 113.6917434312544,23.81956315405899,0 113.6917310068283,23.81911926447879,0 113.6914519848463,23.81862934669674,0 113.6912507764666,23.81846653175833,0 113.6910696296109,23.81818645900104,0 113.6906243404077,23.81774813082804,0 113.6903886640458,23.81754090580028,0 113.6899093078089,23.81759034434673,0 113.6895635214304,23.81750291671274,0 113.689191964096,23.81738864054667,0 113.6886924603637,23.81752392559364,0 113.688197398533,23.81737458002115,0 113.6877518093675,23.81724789467949,0 113.6872598343765,23.81720624938633,0 113.6863969637338,23.81703474439846,0 113.68622072729,23.8170011210501,0 113.6858300637358,23.81700248978325,0 113.6854670913827,23.81686146084839,0 113.6849942059585,23.81668280286777,0 113.6845424956158,23.81655680758681,0 113.6836924476357,23.81616098731601,0 113.6833582934874,23.81609203389171,0 113.682282920231,23.81554568187272,0 113.6814657227322,23.81500352711151,0 113.6808874774185,23.81490379882668,0 113.6806796981905,23.81499209587208,0 113.6799564478258,23.81505920726806,0 113.6797192402344,23.81509611335386,0 113.679427777989,23.81528236266316,0 113.6792694647311,23.81543562307995,0 113.6791492534447,23.81544065808215,0 113.6790442396605,23.81536815128944,0 113.6787899943615,23.81535661314906,0 113.6783280856565,23.81548863458134,0 113.6778267115241,23.81552330286839,0 113.6773193316561,23.81541179158135,0 113.6771433076069,23.81531960982975,0 113.6769586336368,23.81516090537001,0 113.6769863199714,23.81504417632655,0 113.6769278370106,23.81488882111218,0 113.676247955125,23.81481935820238,0 113.6761040053307,23.81491741936927,0 113.6756119371179,23.81558924575022,0 113.6753741602668,23.81615769713365,0 113.6752975576407,23.81625444894108,0 113.6742245812419,23.81661154458164,0 113.6736308653359,23.8166062743484,0 113.6730316440288,23.81682917837299,0 113.6727646169901,23.81687700115193,0 113.6724877587859,23.81701160753779,0 113.6723909059522,23.81709653659468,0 113.672277999372,23.81725519908887,0 113.6722154415919,23.81732635789078,0 113.6720048438473,23.81731204541823,0 113.6718591402126,23.81727027866831,0 113.671582671438,23.81718478173449,0 113.6713019319012,23.81704825138952,0 113.6711406927706,23.81693361559506,0 113.6706019861235,23.81717935733186,0 113.6703072708112,23.81744628444004,0 113.670075529559,23.81757725911833,0 113.6693270589382,23.81756175614556,0 113.6687658733872,23.81758265551924,0 113.6685544189714,23.81744126124632,0 113.6684555431757,23.81740930168336,0 113.6680644070946,23.81741786111064,0 113.6679857672509,23.81750307997892,0 113.6677287004224,23.8176077432054,0 113.6676504698259,23.81757190186015,0 113.6675428076669,23.81744175235219,0 113.6672872813488,23.81729465493906,0 113.6670065153876,23.81727641549104,0 113.6667973609089,23.81729291787596,0 113.6663478291258,23.81755546372109,0 113.6661788386165,23.81767743909055,0 113.6659176958895,23.81759276250909,0 113.665644343008,23.81773960655925,0 113.6655141101919,23.81785985894902,0 113.665199275356,23.81789467228138,0 113.6650660622352,23.81781930803788,0 113.664875032078,23.81756731431429,0 113.6648036916384,23.81745599951564,0 113.6645943913158,23.81727781818466,0 113.6645190348759,23.81728078796979,0 113.6644421663362,23.81736855275371,0 113.6642974722749,23.81744040349665,0 113.6641276123968,23.81760460940956,0 113.6639915290834,23.81771110770696,0 113.663879577808,23.81761050647282,0 113.6637807238911,23.81743686553878,0 113.6637562283072,23.81735251855233,0 113.66361994174,23.81732153049791,0 113.6634786333851,23.81734041293989,0 113.6629978796413,23.81755278070142,0 113.6628488179673,23.8175295735882,0 113.6625185756485,23.817199870849,0 113.6622440816446,23.81711946503409,0 113.6618004830861,23.81710397865787,0 113.6615252575284,23.81698070821616,0 113.6612800498879,23.81679654252192,0 113.6610111754747,23.81656671958945,0 113.6609023096714,23.81647125310341,0 113.6608569541226,23.81636740755963,0 113.660635690072,23.81642168191265,0 113.6605932295386,23.81662769179924,0 113.6607443317063,23.81730533257209,0 113.660728746748,23.81756805489075,0 113.6604846060921,23.81785922921439,0 113.6600689752716,23.81818607770311,0 113.6596775340226,23.8182691295253,0 113.6591407260565,23.81826876167467,0 113.6588099092078,23.81830052059532,0 113.6585668314586,23.81841040818758,0 113.6585235470181,23.81904153310567,0 113.6580578579227,23.8195028131871,0 113.657790210542,23.81975848874528,0 113.6576604511216,23.82021978968923,0 113.6577361721211,23.82046485840005,0 113.6577233811282,23.82058477244194,0 113.657577384244,23.82067431072892,0 113.6571304042847,23.8206387328859,0 113.6562542610209,23.82071522130504,0 113.6557577096501,23.82058677517252,0 113.6555697155175,23.8205003515201,0 113.655275574594,23.82046532727592,0 113.6550175108289,23.82058525232359,0 113.6547194624147,23.82057063895453,0 113.654044092832,23.82024828766316,0 113.6537326280569,23.82041062979291,0 113.6535197010996,23.82058400084355,0 113.6533449564648,23.82083455068412,0 113.6532751537868,23.82115664351357,0 113.6531049484014,23.82134508388849,0 113.6529980867685,23.82181137659205,0 113.6527203078741,23.82184891521938,0 113.6525106502057,23.82155768903899,0 113.6523311652034,23.82143721860364,0 113.6518531064085,23.82131425531872,0 113.6512958040941,23.82110733929818,0 113.6510040454905,23.82079625244103,0 113.6508621581687,23.82056835516648,0 113.6508063541315,23.82034143838968,0 113.650746083247,23.82022855465624,0 113.6505831702973,23.8201586534472,0 113.6501480104237,23.82027997809436,0 113.6499788927018,23.82018142043576,0 113.6497987381326,23.81984453916945,0 113.6497732468913,23.81965938764225,0 113.6496351957086,23.81953955969347,0 113.6494854485065,23.81961399003891,0 113.6493502904437,23.81976748125014,0 113.6492842729286,23.81996331462976,0 113.6490868401652,23.81998323690684,0 113.648828177027,23.81990719366993,0 113.6487210025993,23.81975764473538,0 113.6486111751596,23.81970459689506,0 113.6484923390216,23.81969565492167,0 113.648384219884,23.81977336598067,0 113.6483812034604,23.82005238568953,0 113.6484943867503,23.8204047681831,0 113.648487909228,23.82082244616095,0 113.6482827753747,23.82145481781758,0 113.6479235569656,23.82201369917477,0 113.6475212146484,23.82238321528101,0 113.6472749951429,23.82252650598315,0 113.6470935968911,23.82276823539785,0 113.6469406846411,23.82303304400831,0 113.6462190125612,23.82303024118882,0 113.6459756648045,23.8228710320388,0 113.6455362421796,23.82278963096539,0 113.6452819136321,23.8225479714255,0 113.6450687480338,23.82241426752186,0 113.6446643606723,23.82203781031635,0 113.6433829633568,23.82163784382179,0 113.6424891084136,23.82166349177408,0 113.6422015238904,23.82172645238949,0 113.6419280148862,23.82160554689554,0 113.6414949304041,23.82164607889056,0 113.6411452668765,23.82075627970937,0 113.6406065544778,23.820722365273,0 113.6402157054113,23.82036165565986,0 113.6397129772437,23.82018165708751,0 113.6394138256151,23.81988026085097,0 113.6390668283614,23.81974738124118,0 113.6385834511731,23.81920890771143,0 113.6384496965709,23.81891027306399,0 113.6384236309244,23.81878748068446,0 113.6379453025985,23.81873749253625,0 113.6376463464743,23.81827681526582,0 113.6373176744242,23.81831866297324,0 113.6370704541963,23.81811354025136,0 113.6366124425705,23.81795104357325,0 113.6362083207892,23.81810049417448,0 113.6358758214537,23.81782677094516,0 113.635773814682,23.81751273535799,0 113.6356200122328,23.81734379878161,0 113.6354931283326,23.81725142329731,0 113.635341059021,23.81723254789547,0 113.6349681716301,23.81744636705504,0 113.6346090021271,23.81740527728199,0 113.6344756217163,23.81676681430605,0 113.6342223368692,23.81657539946097,0 113.6340976395879,23.81641438213069,0 113.6340269066397,23.81610966723843,0 113.6338975375866,23.81595232830226,0 113.6338821006772,23.81556837826295,0 113.6337022282099,23.81504717664064,0 113.6336148181418,23.81472859514568,0 113.6334465553157,23.81443999495501,0 113.6330441043993,23.81386524807938,0 113.6329020338539,23.81344443698844,0 113.6323853335809,23.81266016411426,0 113.6325000187726,23.81234998250991,0 113.6324528958837,23.81206593121958,0 113.6323345322486,23.81103180797858,0 113.63249731113,23.81066367174981,0 113.6325795062945,23.8103580610471,0 113.6326607915086,23.81020982083438,0 113.632669098049,23.81000118936512,0 113.6324011589129,23.80965977857287,0 113.6323587950604,23.8093697095675,0 113.6321145680525,23.80913353029958,0 113.6312853196852,23.80864065321412,0 113.631307651965,23.80865899981452,0 113.6300755630305,23.80818024110256,0 113.629624546012,23.8076654652248,0 113.629560028184,23.80748390207013,0 113.6295333601482,23.80722753001908,0 113.628749008674,23.80643522235759,0 113.6287086916716,23.80623073035567,0 113.6288216632376,23.80589443812675,0 113.6288289359876,23.805899384346,0 113.6287918716836,23.80545780343437,0 113.628673031355,23.80528172827978,0 113.6282293248134,23.80501736054644,0 113.6281808554852,23.80475089971485,0 113.628159157858,23.80457571055098,0 113.6281608841883,23.80433934719732,0 113.6280382486628,23.80421020075563,0 113.6278815846661,23.80409531189505,0 113.6276710827086,23.80406365959481,0 113.6277015329764,23.80364808278996,0 113.6277770403009,23.80335266389026,0 113.6279620596618,23.80320917083154,0 113.6279686679435,23.80302957591953,0 113.6278881418107,23.80283193031014,0 113.6279301990256,23.8025841479452,0 113.6281095048149,23.8023824725198,0 113.6280612133572,23.80208773382039,0 113.6280608211452,23.80207109770289,0 113.6281338441119,23.80185458853858,0 113.6283121415988,23.80155422095688,0 113.6283161108259,23.8015373384751,0 113.6284182848288,23.80132898510704,0 113.6284010955295,23.80116816298684,0 113.6284186455196,23.80089149529385,0 113.6284314828528,23.80055392144219,0 113.6284297371074,23.800297275836,0 113.6284199137073,23.80003598684846,0 113.6283967563178,23.7996363868207,0 113.6283129709562,23.79951458888534,0 113.6281733835425,23.79939105280419,0 113.6279114751896,23.7994404798226,0 113.6277259645737,23.79934169170153,0 113.6272029467363,23.79920712929424,0 113.6269332004329,23.79887425263562,0 113.6264302657252,23.79875534545637,0 113.6262111693901,23.79868570177272,0 113.6256711806102,23.79805220172768,0 113.6253568737523,23.79794572013563,0 113.624856541377,23.79760186032356,0 113.6245592388757,23.79689811814938,0 113.6245760190951,23.79690656408014,0 113.624375708543,23.7967225495385,0 113.6237926517107,23.79648765476109,0 113.6234419090552,23.79596669489721,0 113.6232990179213,23.7959648754828,0 113.6230037659764,23.79574192784691,0 113.6222840650144,23.79534458623298,0 113.6219596328363,23.79518828177898,0 113.621696639965,23.79501816112224,0 113.6214821450689,23.79479414805293,0 113.6214093970315,23.79441791526903,0 113.6213952073308,23.79441128406067,0 113.6211322738747,23.79403572997866,0 113.6209770170924,23.79380674601388,0 113.6204450052959,23.79349193168288,0 113.6200140185636,23.79327543897741,0 113.6196411699052,23.79319696813776,0 113.6190017308524,23.79294911367662,0 113.6184806936198,23.79269006644973,0 113.6185129911082,23.79270278863597,0 113.6182570786451,23.79239024958189,0 113.6178748355892,23.79227204739735,0 113.6174393195753,23.79174969904572,0 113.6174115387753,23.79129433410767,0 113.6170153566902,23.79098351599818,0 113.6167505117085,23.79089273585296,0 113.616463898989,23.79076843297962,0 113.6163215011293,23.79066943384002,0 113.6164542908761,23.79048978973649,0 113.6167037601815,23.79045421742658,0 113.6170063625218,23.79019734567014,0 113.6172518567227,23.78991933610058,0 113.6175221313867,23.78964270536139,0 113.6175485526017,23.78938637034003,0 113.6174764060145,23.78901392938465,0 113.6173581795394,23.78886158919215,0 113.6172641330167,23.78861821093743,0 113.6171720146128,23.78840853930293,0 113.6170475916828,23.78823623044316,0 113.6168311190747,23.78795248411222,0 113.6166467731154,23.78771039198559,0 113.6164141361436,23.78752134901858,0 113.6161089861007,23.78708015697695,0 113.6156684498079,23.78648194838858,0 113.6154414279765,23.78613744484035,0 113.6151637865036,23.78554480316399,0 113.6146689842699,23.78488874900923,0 113.6147554423054,23.78425720676571,0 113.6147018569222,23.78362085481376,0 113.614737158749,23.78361428463342,0 113.614240484193,23.78300089467337,0 113.6141289313187,23.7827719785745,0 113.6141368303756,23.78233311924468,0 113.6137934381282,23.78195154020756,0 113.6133726277089,23.78166762589701,0 113.6133312909418,23.78148893544127,0 113.6136645809328,23.7813108434925,0 113.6142148314959,23.78122414194828,0 113.6142164849638,23.78109232115954,0 113.61402391425,23.78088174875803,0 113.6138962748227,23.78054019484299,0 113.6136901848178,23.78027937533229,0 113.6135267206538,23.77990380919295,0 113.6135411575316,23.77964216258387,0 113.6136113975877,23.77952399234927,0 113.6136463591312,23.7793668099745,0 113.6136156267148,23.77922144949515,0 113.6136498298378,23.77903237418691,0 113.6137147348477,23.77889207145215,0 113.6138400150964,23.77876051958141,0 113.6139275891055,23.77857999232694,0</v>
          </cell>
        </row>
        <row r="512">
          <cell r="C512" t="str">
            <v>东成机楼数据机房</v>
          </cell>
          <cell r="D512" t="str">
            <v>GDGZCH9005</v>
          </cell>
          <cell r="E512" t="str">
            <v>113.5792353970293,23.54423847835586,0 113.5869956031321,23.54454060693633,0 113.5883289236408,23.54349326979748,0 113.5884812863429,23.54664700554004,0 113.5887946365653,23.54876987613468,0 113.5900338057415,23.55107902316964,0 113.5874026302099,23.55427921270245,0 113.5869216359084,23.55531123880727,0 113.586097780145,23.55632612101111,0 113.5853835344497,23.55726006392079,0 113.5849869829579,23.55812814529667,0 113.5843312693845,23.55927271629532,0 113.5842320895748,23.5600973736314,0 113.5856018420244,23.56415071912183,0 113.5897475037413,23.5739019928191,0 113.5840217408041,23.58218852705839,0 113.5667071225604,23.57790239792997,0 113.5663684198857,23.57223426179336,0 113.5753232271597,23.5650594084894,0 113.5731058568594,23.55949344269011,0 113.5724906921316,23.55799709890685,0 113.5706370778175,23.55750044911174,0 113.5662775078558,23.55562724043684,0 113.5635413342138,23.55530334674963,0 113.5698184834794,23.54666594266483,0 113.5743271953267,23.54862492860162,0 113.5761952817933,23.55033353800662,0 113.5802864406534,23.55072661043329,0 113.5792353970293,23.54423847835586,0</v>
          </cell>
        </row>
        <row r="513">
          <cell r="C513" t="str">
            <v>东联村远端机房</v>
          </cell>
          <cell r="D513" t="str">
            <v>GDGZCH0069</v>
          </cell>
          <cell r="E513" t="str">
            <v>113.9228485501499,23.86613012418093,0 113.9302956464076,23.88197462170627,0 113.9393012347923,23.90087967337334,0 113.9383562466735,23.921658834789,0 113.9342856056706,23.92612176822642,0 113.9338569950245,23.92621904553939,0 113.9334049405952,23.92666792167265,0 113.9330612025951,23.92664263438178,0 113.9317106439674,23.92777729263503,0 113.9312651613113,23.92819265172229,0 113.930850197247,23.92838973048531,0 113.9302694553418,23.92852991046125,0 113.9297025812564,23.92835479055806,0 113.9293329673064,23.92820670861313,0 113.9289878928178,23.92783028657264,0 113.9284621144217,23.92752864261931,0 113.9284429088123,23.9274981526277,0 113.9279607867093,23.92702004191009,0 113.9277088855668,23.92690120303296,0 113.9271822128198,23.92689076483591,0 113.9267159258456,23.92709282937475,0 113.926422597284,23.92722200613476,0 113.926174296258,23.92740306662405,0 113.9258690819348,23.92749830043278,0 113.9251417626405,23.92755960749618,0 113.9242500305887,23.92790312031447,0 113.9238876831147,23.92791833053151,0 113.9237668467413,23.9278762974073,0 113.9235917915129,23.92778147870668,0 113.9228388159511,23.92760551749399,0 113.9221673472973,23.92739563692115,0 113.9218625674955,23.92690279337455,0 113.9218607078044,23.92687373581191,0 113.9216194239754,23.92666730938916,0 113.9214362121552,23.92659392337515,0 113.921147213755,23.92650782445768,0 113.9208687685423,23.92653049022929,0 113.9205881406584,23.92659111111776,0 113.920344038615,23.92670531382294,0 113.9199461620061,23.92689592023471,0 113.9197476723962,23.9269174626194,0 113.9195611400047,23.926711786185,0 113.9191566934543,23.92665784540734,0 113.9187450347156,23.92677164800079,0 113.9180047770107,23.926625181601,0 113.9177937292505,23.92667435658254,0 113.9176113070767,23.92685803467293,0 113.9172302493605,23.9270403635898,0 113.9169487632057,23.92713341999923,0 113.9161941587368,23.92713915442499,0 113.9156792302365,23.92694634241978,0 113.914592908418,23.92573014773424,0 113.9143121635269,23.92500246923461,0 113.9139468627125,23.92430303917361,0 113.9138686370368,23.92383913348043,0 113.9139666978357,23.92347070750832,0 113.9140060233186,23.92312258702836,0 113.913946013649,23.92282613274697,0 113.9136671927344,23.92250801044969,0 113.9134791167745,23.92262227365307,0 113.9131748681447,23.92292089013347,0 113.9127970923535,23.92315032306717,0 113.9126502135673,23.92333521191954,0 113.9124474281725,23.92366134823494,0 113.9123318285895,23.92380864890144,0 113.9122265687924,23.92397242670289,0 113.9119388182264,23.92391660705041,0 113.9118016506541,23.92368041944681,0 113.9116447930887,23.92353581536849,0 113.9113233460164,23.92339057575475,0 113.9110964488096,23.92321558326281,0 113.9107883235253,23.92306203099351,0 113.9104477608875,23.92299224708626,0 113.9101074349677,23.92297360215813,0 113.9098989962661,23.92315691000754,0 113.9096562407183,23.92339811993152,0 113.9094461714221,23.92368405727932,0 113.9092137206467,23.92392501382355,0 113.9090589995907,23.9240247150258,0 113.9084348581944,23.9243968636569,0 113.9080729988519,23.92459125060966,0 113.907551036661,23.92487500312277,0 113.9072478438267,23.92488636185563,0 113.9069481997038,23.92482293245597,0 113.906794392744,23.92481966092002,0 113.9055487825634,23.92564105486837,0 113.9050857241705,23.92609305574318,0 113.9048005209651,23.92605116228395,0 113.9044094566654,23.92582572918292,0 113.904078033407,23.92538941811379,0 113.9034280342504,23.92429623124082,0 113.9036844893884,23.92268125726358,0 113.9036170551589,23.92226289263727,0 113.9028255909337,23.92118077450504,0 113.9024651786016,23.92040422669281,0 113.9019479238341,23.92009513734982,0 113.9011925127444,23.91981021951224,0 113.9003296712468,23.91990630745636,0 113.8999169788669,23.91997982992343,0 113.8993949548275,23.92031470293642,0 113.8983654993634,23.92028740798027,0 113.8979926945022,23.92026502349011,0 113.8977387810408,23.92008449754284,0 113.8974203467165,23.9198613295752,0 113.8972132257876,23.91973840083385,0 113.8965969922129,23.91985409048009,0 113.8963801172016,23.92017507560135,0 113.8962999121151,23.92075832486825,0 113.8962943412244,23.9212092189762,0 113.8963802348461,23.92166808640751,0 113.8963834813689,23.92192168173935,0 113.896307400498,23.92201590658262,0 113.8961566562417,23.92215032011749,0 113.8957350608553,23.9221151745129,0 113.8954570423536,23.92241038715023,0 113.8953000776728,23.92244701631532,0 113.8950108661641,23.92262080958026,0 113.8947060298103,23.92294778712257,0 113.8944739467664,23.92361109845664,0 113.8943090570107,23.92391547183363,0 113.8933756805561,23.92409741890571,0 113.893009935221,23.92413905973787,0 113.8923475896169,23.92404057501079,0 113.8918747406296,23.92402192214893,0 113.8915317462968,23.92421612246305,0 113.8911095232095,23.92430267316704,0 113.8905394782143,23.92452894788909,0 113.8899503019343,23.9249869322253,0 113.8896259821411,23.9250757613867,0 113.8887034326915,23.92495081196405,0 113.8878568838802,23.92611139469981,0 113.8875592562723,23.92671518412675,0 113.8875264525084,23.92718393403854,0 113.8868342182955,23.92757687719777,0 113.8865121037827,23.92765897816006,0 113.8862857214818,23.92801976066154,0 113.88544491467,23.92919651980653,0 113.8843040766274,23.93053469607304,0 113.8839548717933,23.93075964352031,0 113.8831346914762,23.93098809671982,0 113.8824670628447,23.93101967832792,0 113.8819314440123,23.93095795072874,0 113.8815771402919,23.93084697979839,0 113.8811405471431,23.93060455081256,0 113.8807552946431,23.93044391960666,0 113.880061701325,23.92998560214473,0 113.8796647190704,23.92968508599293,0 113.8790278183892,23.92930547725899,0 113.8783908268791,23.92901346935651,0 113.8781596740149,23.92875639981931,0 113.8779520077545,23.92857166210936,0 113.8778052576735,23.92837825268775,0 113.8776511613606,23.92821486297957,0 113.8774497586462,23.92815062122273,0 113.8772537956371,23.92821694708432,0 113.8771538114478,23.92832995337928,0 113.8769983437399,23.9284297349715,0 113.8767500925479,23.92849997750759,0 113.876592917628,23.92871955023341,0 113.8763187201868,23.92897621156426,0 113.8761564837725,23.92913067344544,0 113.8760558007997,23.92925565416796,0 113.8760596072641,23.92955663715731,0 113.8756136570081,23.93000920227686,0 113.875543460914,23.9303155871344,0 113.8754504703419,23.93046977112888,0 113.8754274668524,23.93066786867632,0 113.8756016031228,23.93077826705689,0 113.8757819836171,23.93088189848884,0 113.8758948957057,23.93097203248319,0 113.8759710147752,23.93113239701425,0 113.8759829278242,23.93139595954783,0 113.8759181695204,23.93169156637696,0 113.8756005896625,23.93195815166411,0 113.8747492368875,23.93297246630356,0 113.8746831873873,23.93334484445806,0 113.8746211026843,23.93364508267447,0 113.8742266897111,23.93405464590181,0 113.8735478667903,23.93382622852744,0 113.8730818045725,23.93370424662833,0 113.8729741910307,23.93359472019689,0 113.8727943036893,23.93350056482502,0 113.8725307958078,23.93351558606804,0 113.8719408656188,23.93361869388222,0 113.8716276008635,23.93365422267376,0 113.8715082302799,23.93347573715491,0 113.871394656567,23.93342662378351,0 113.8712809555579,23.9333464858319,0 113.8710551172339,23.93332752481767,0 113.8707761064204,23.93340443598919,0 113.8705861812599,23.93352114195132,0 113.8703086541275,23.93348292889289,0 113.8701766766983,23.93333703920633,0 113.8699667352968,23.93318332691455,0 113.8698569814771,23.93291776884608,0 113.8696877942757,23.93269837342185,0 113.869630874347,23.93251184008114,0 113.8694190509788,23.93219592063669,0 113.8691652869693,23.93163913543758,0 113.8690174561232,23.93173589363921,0 113.8687447184139,23.93185877470326,0 113.8685598830022,23.93186535483621,0 113.8676858054169,23.93158078330654,0 113.8662366285956,23.93160588880347,0 113.8657625856313,23.93177573333441,0 113.86539252273,23.93176931833169,0 113.865010782777,23.93194284565797,0 113.8647253539147,23.9320634070136,0 113.8643975605999,23.93209066043193,0 113.8642006342478,23.93204201015203,0 113.8638194425684,23.93156838719024,0 113.8634795739433,23.93156042828952,0 113.8630782641667,23.93176232443819,0 113.8628396308012,23.93188956803661,0 113.8625111520431,23.93200073292478,0 113.8623719462489,23.93192215958348,0 113.8621895633314,23.93183816179218,0 113.8617047884252,23.93181183378812,0 113.8613587306192,23.93197571950869,0 113.8612260175549,23.9319806453035,0 113.860934454427,23.93221727133527,0 113.8607945786164,23.93210699500478,0 113.8607097529801,23.93208721958553,0 113.860675827638,23.93204886657262,0 113.8603920112634,23.93201463859598,0 113.8599970395134,23.93209395106987,0 113.8598439913537,23.93220531181032,0 113.8596251250812,23.93229950200405,0 113.8593193017416,23.93229808117618,0 113.8590012548017,23.93218995469745,0 113.8584517809305,23.93202670830856,0 113.8577508720346,23.93154040276131,0 113.8575115898685,23.93139488514488,0 113.8569212859821,23.93093117978322,0 113.8572522379677,23.93043369394523,0 113.8572676882167,23.93018133982298,0 113.8569852711145,23.92987883534362,0 113.8568915773056,23.9294535769855,0 113.8567929947146,23.92912298806482,0 113.8567610785546,23.92861964658101,0 113.856767591709,23.92835786616269,0 113.856991615047,23.9278755419977,0 113.8571256532345,23.92751190275428,0 113.8570223742797,23.92710443890274,0 113.8575822786833,23.92636897867941,0 113.8575854174451,23.92609619865439,0 113.8574065165327,23.92589852310742,0 113.8573318005421,23.92547912778253,0 113.8574590867944,23.92515628836578,0 113.8572472339531,23.92490390807342,0 113.8570479455079,23.92390513315013,0 113.8568571855188,23.92376003589251,0 113.8563998083145,23.92374899659841,0 113.8562200103059,23.92349827756664,0 113.8562332933676,23.92328920164077,0 113.8564042290996,23.92293736255457,0 113.8564128651638,23.92276578093089,0 113.8562048421142,23.92262972080008,0 113.8561664566392,23.922525472809,0 113.8562691056244,23.92169613174738,0 113.8568214320314,23.92151059607858,0 113.8570462268839,23.92156013865288,0 113.8574122608787,23.92123812622923,0 113.857532380165,23.92103774128169,0 113.8575698904189,23.92071966587956,0 113.8578479848398,23.9204109018278,0 113.8579126360388,23.92018160883668,0 113.8578269618257,23.919829921858,0 113.8576556513192,23.91968162451348,0 113.8575495663448,23.91931827726678,0 113.8575943527504,23.91909098494071,0 113.8575120045983,23.91890518006946,0 113.8573281256417,23.91828981742963,0 113.8571119690408,23.91789089702129,0 113.8571998783875,23.91770174949645,0 113.8573918297044,23.91743313366217,0 113.8574307658645,23.91720795033842,0 113.8573344328862,23.91683542306691,0 113.874639968367,23.90378012784363,0 113.8882657063129,23.90046352736409,0 113.8938948754665,23.88987223586256,0 113.8916855516012,23.85591320448625,0 113.9228485501499,23.86613012418093,0</v>
          </cell>
        </row>
        <row r="514">
          <cell r="C514" t="str">
            <v>凤岐接入网机房</v>
          </cell>
          <cell r="D514" t="str">
            <v>GDGZCH9007</v>
          </cell>
          <cell r="E514" t="str">
            <v>113.2917141849272,23.64034687049467,0 113.2921464645637,23.64030738993834,0 113.2926367959815,23.64010704768539,0 113.2931376745235,23.6399817934665,0 113.2935921905595,23.6397961881102,0 113.2939495586545,23.63953080006897,0 113.2943991629963,23.63901694838858,0 113.2944890465159,23.63881459794979,0 113.2943612051878,23.63857638259162,0 113.2942632876498,23.63830193401754,0 113.2943335491392,23.63806541549484,0 113.2943487228341,23.63796229670156,0 113.3463471258611,23.62347252858482,0 113.3991927505195,23.5982221046893,0 113.405282553532,23.60933483706476,0 113.4100569242711,23.62556195218663,0 113.4046744622182,23.63759377621499,0 113.3986190291246,23.63731248324671,0 113.3944221302532,23.63787542418524,0 113.3808481048829,23.63973735492233,0 113.3580119539519,23.64298879069421,0 113.3304081045699,23.65974572843255,0 113.3304059907677,23.65964535531424,0 113.3303682587506,23.65950536568469,0 113.3303198034736,23.65936555875055,0 113.330252059401,23.65925236334337,0 113.3302438761336,23.65915508719136,0 113.3300458982352,23.65911693875425,0 113.3298399557734,23.65911270758843,0 113.3294855191541,23.65910116645921,0 113.3288868392866,23.65928093866324,0 113.3286307057656,23.65945530383671,0 113.3279129821202,23.65958684492187,0 113.3272686908431,23.6597440749729,0 113.3261009051132,23.65892894683744,0 113.3254279842223,23.65867127233809,0 113.3252098255091,23.65863542168166,0 113.3246770601582,23.65869812724447,0 113.3242756777476,23.65914910176227,0 113.3237886303181,23.6587610023731,0 113.3233263817294,23.65874070470812,0 113.3228050576738,23.6588930231252,0 113.322187683746,23.65899300144656,0 113.3218588432369,23.65894525401432,0 113.3216625917828,23.65864137208159,0 113.3217008978024,23.65828542499716,0 113.3222136515238,23.65622031163774,0 113.3223241838862,23.65584641209585,0 113.3223109520113,23.65588481835173,0 113.3224045998178,23.65483315538918,0 113.3225619772648,23.65450696912485,0 113.3229202069303,23.65403078140007,0 113.3229010860423,23.65383268064597,0 113.3225919365033,23.65350008566794,0 113.3224231223253,23.6533961428276,0 113.3224533963517,23.65322672957071,0 113.3232779422426,23.65291830736426,0 113.3237523574031,23.6525145420147,0 113.324768569129,23.65237919899279,0 113.3255452214453,23.65208564263297,0 113.3257694506797,23.65187303357303,0 113.3258932108259,23.65162256575307,0 113.3259163459476,23.6512203010412,0 113.3257116173748,23.65001503887958,0 113.3256525037635,23.64979816931725,0 113.3254840961492,23.64916655441135,0 113.3254117499156,23.64802444178671,0 113.3254083453162,23.6480385646489,0 113.3247731017113,23.647847839912,0 113.3240077062615,23.64771685119432,0 113.3232641044942,23.64755566198604,0 113.3216082672312,23.6470924020496,0 113.3212215241245,23.6468413253566,0 113.3209297248978,23.64646365284078,0 113.3200923081303,23.64635404897832,0 113.3193536861059,23.64607186396047,0 113.3185434224986,23.64600193101839,0 113.3175712165428,23.64602212600937,0 113.3165481555892,23.64582291620206,0 113.315818021765,23.64586557464114,0 113.3158172076203,23.64633663549786,0 113.315538968729,23.6465212902553,0 113.3152613591202,23.64664213889942,0 113.3150105136765,23.64669657680614,0 113.3143423391248,23.64660130368718,0 113.3132281671255,23.64617362675062,0 113.312755694646,23.64533353717467,0 113.3125716464358,23.64467761623823,0 113.3120325837788,23.64446925985336,0 113.3117726331853,23.64446803622272,0 113.3112875335054,23.64466555621848,0 113.311026562443,23.64467951300917,0 113.3106803982384,23.64435726062122,0 113.3103962728722,23.64427791938879,0 113.3092369076464,23.64463631100962,0 113.3082454417623,23.64554980261952,0 113.30792481774,23.64558338122893,0 113.3073058357568,23.64542274901216,0 113.3069189495926,23.64522621637153,0 113.3064792148596,23.64519975656699,0 113.3058395147034,23.64525756443538,0 113.3055170728284,23.6453608847417,0 113.3051063568494,23.64556374086255,0 113.3048607269569,23.64581991340262,0 113.3047559953436,23.6459718520454,0 113.3047008799731,23.6464155484391,0 113.3046587425486,23.64658671756605,0 113.3041656026183,23.64744168248688,0 113.3039080848073,23.64784755764957,0 113.3032640851095,23.64812054855261,0 113.3025701241743,23.64828423268955,0 113.3021061281172,23.64829432939672,0 113.3017258114987,23.64849410034258,0 113.3005770299294,23.64902967808707,0 113.300310539745,23.64923268994714,0 113.2997390796933,23.64933328993088,0 113.299489626661,23.64937738019129,0 113.299141938514,23.64950520494773,0 113.298840300419,23.64936034628303,0 113.2983883773853,23.64908298899901,0 113.2981248489621,23.64901798194956,0 113.2977144909828,23.6490842293287,0 113.2971322919123,23.64931001876694,0 113.2957948380712,23.64881043887898,0 113.2948872995267,23.64857503088386,0 113.2945471530987,23.64844612691407,0 113.294042326631,23.64829965123811,0 113.2929010120731,23.64793564213007,0 113.2917294965683,23.64795030759747,0 113.2903019575639,23.64765263776879,0 113.2892470358121,23.64792254037654,0 113.2890313204454,23.64782442959351,0 113.2889308025819,23.64757533552147,0 113.2887443472303,23.64745249075975,0 113.2886106289273,23.64739961881883,0 113.288253348351,23.64750793278153,0 113.2879820004623,23.64749877941611,0 113.2878017864804,23.64763173895472,0 113.2875271349277,23.64764837721146,0 113.2870400294482,23.64798849382113,0 113.2867460894153,23.64809842436421,0 113.2863901733808,23.64785016749586,0 113.2863339957819,23.64767707224389,0 113.2858803572475,23.64722493392511,0 113.2855884501508,23.6471511122375,0 113.2852774170913,23.64712259818351,0 113.2851291400162,23.64706520071966,0 113.2850520820659,23.64686938440541,0 113.2850527190054,23.6467266699391,0 113.2848695733695,23.6464709546738,0 113.2846027112742,23.64621104691907,0 113.2842068034861,23.645916863209,0 113.2837773786699,23.64564665271424,0 113.2827074172644,23.64482899444416,0 113.2827952762329,23.64456553048641,0 113.2829606335448,23.64429157308952,0 113.2831808388427,23.64405127598893,0 113.2834249216274,23.6438820102808,0 113.2839280386434,23.6436208253871,0 113.2842135725473,23.64346315873808,0 113.2847953379116,23.64345834114667,0 113.2852036335053,23.64339458332028,0 113.2856995741376,23.64318555560533,0 113.285996600436,23.64290777592192,0 113.2863971690522,23.64260979132094,0 113.2870789927594,23.64256533901932,0 113.2873297390861,23.64239283639409,0 113.287591542346,23.6420865824347,0 113.2878329171405,23.64193462115949,0 113.2880862759778,23.64186287734041,0 113.2888387734805,23.64232676036837,0 113.2891174035575,23.64238910579276,0 113.2894821744144,23.64248899952491,0 113.289944766334,23.64229049825206,0 113.2901707270919,23.64207636878021,0 113.2905002724774,23.64186932553211,0 113.2909082483454,23.64159807543837,0 113.2912748807215,23.64116555533882,0 113.2912893786673,23.6409069730545,0 113.2911958767802,23.64064066059299,0 113.291223595333,23.64047554611807,0 113.2917141849272,23.64034687049467,0</v>
          </cell>
        </row>
        <row r="515">
          <cell r="C515" t="str">
            <v>谷星远端机房</v>
          </cell>
          <cell r="D515" t="str">
            <v>GDGZCH9008</v>
          </cell>
          <cell r="E515" t="str">
            <v>113.7632404928566,23.81492511795964,0 113.7636987835659,23.80331575105033,0 113.7677692938738,23.79635039137365,0 113.769632108561,23.78582681702587,0 113.7805685798272,23.79161964530396,0 113.7851878001252,23.79214403297231,0 113.791721181941,23.79317676310741,0 113.8054409812251,23.79070819840376,0 113.8063890817155,23.7905892090068,0 113.8072816086375,23.79048669415995,0 113.8076032499341,23.79041500077149,0 113.8084123509217,23.79031675852863,0 113.8100075987876,23.79008300257729,0 113.8105717730528,23.79003925427828,0 113.8112392698043,23.78993113041547,0 113.8116273837575,23.78987792995613,0 113.8131264902725,23.78966403174409,0 113.8140909567679,23.78953947243178,0 113.8143605527125,23.78948984780289,0 113.8150561721379,23.78941076173439,0 113.81564460765,23.78933598901568,0 113.8165701118071,23.78920429806708,0 113.8171144115014,23.78913557966141,0 113.8183227309748,23.78896246537232,0 113.8188347855168,23.78892797107442,0 113.8202896738726,23.78892378018341,0 113.8238520963942,23.78888373430936,0 113.82591487231,23.78886780253841,0 113.8278045090242,23.78884721967043,0 113.8300423250946,23.78882744442857,0 113.8314003973518,23.78881428721238,0 113.8333775897461,23.78880661807206,0 113.8343856358889,23.7887896593124,0 113.8355353808636,23.7887839188861,0 113.8369384539888,23.78876271893354,0 113.8381465607961,23.78875743679763,0 113.8390548502955,23.78874108419467,0 113.8395681241864,23.78875004271718,0 113.8401683140983,23.78873626767623,0 113.8405537567556,23.78873849138032,0 113.8409091485478,23.78873172831609,0 113.8410445435631,23.78873103427599,0 113.841627172036,23.78872489133833,0 113.8423914667557,23.78871402132584,0 113.8436274590957,23.78869192621025,0 113.8447505767086,23.78870166206544,0 113.8458451327864,23.78870474321591,0 113.8464266523123,23.78868996353219,0 113.8468833318876,23.78867912581455,0 113.8479161644603,23.78867260168028,0 113.8484276275521,23.78867370367506,0 113.8493593062041,23.78865688632908,0 113.8506150610517,23.78865482286813,0 113.8515252170299,23.78863367758294,0 113.8520528685999,23.78863344221566,0 113.8526772357146,23.78862315530375,0 113.8532195137489,23.78861120046885,0 113.8552466177651,23.78859446785056,0 113.8569647489264,23.78860697952452,0 113.8750591036588,23.78952118457195,0 113.8688062238912,23.80595973036342,0 113.8691648159722,23.81882942267697,0 113.8692500014772,23.8217766507951,0 113.8692973676574,23.82351684677325,0 113.8694009565504,23.82508866484057,0 113.8430038711891,23.82460719752519,0 113.8198413128459,23.83666659674586,0 113.8155934051827,23.83886411027729,0 113.8137644749671,23.83687657164482,0 113.8126778729456,23.83569504769,0 113.8103739473159,23.83315327953425,0 113.8080083348464,23.8312325812206,0 113.8052960033346,23.82904958809506,0 113.8030458534243,23.82725037114621,0 113.8022501204268,23.8266081052297,0 113.8018713881823,23.82630890987069,0 113.8011234704298,23.82558789461369,0 113.790483995524,23.82459392514605,0 113.7868953254046,23.82425734620244,0 113.7840512293018,23.82394535590552,0 113.779806676315,23.82427891405133,0 113.7717975448308,23.82484309994315,0 113.7651723007193,23.82345995015039,0 113.7632404928566,23.81492511795964,0</v>
          </cell>
        </row>
        <row r="516">
          <cell r="C516" t="str">
            <v>灌村远端机房</v>
          </cell>
          <cell r="D516" t="str">
            <v>GDGZCH9009</v>
          </cell>
          <cell r="E516" t="str">
            <v>113.6961819464322,23.57793619668786,0 113.7030907990284,23.56372751871232,0 113.7049756951328,23.55001928907323,0 113.7142964542287,23.53215966753179,0 113.7151572365705,23.53323567402459,0 113.7156859750038,23.53547496760522,0 113.7159327667042,23.53771733180842,0 113.7170768359666,23.53956837355504,0 113.7174737863443,23.54159424760738,0 113.7169248908368,23.54188766417357,0 113.717395741185,23.54330392107532,0 113.718941022025,23.54399566037624,0 113.7194793438737,23.54497937162208,0 113.719342578583,23.5457103107215,0 113.7195540632168,23.54611974482115,0 113.7204137925056,23.54597880795046,0 113.7208175966624,23.54628012798032,0 113.7217448141277,23.54625164162413,0 113.7225192637638,23.54688317440526,0 113.7228394572389,23.54745274086398,0 113.723581430751,23.54726065754353,0 113.7239367313342,23.54704482551512,0 113.7234464659895,23.54633907277215,0 113.7242935638528,23.54616494824654,0 113.7241560089244,23.54532155309842,0 113.7247620377328,23.54532586152472,0 113.7257101929538,23.54591118689315,0 113.7264894658235,23.54567725596327,0 113.7282678027379,23.54573942801018,0 113.7287565911906,23.54618929314391,0 113.7302855264486,23.54731042695491,0 113.7307281161416,23.55052463218341,0 113.730386000702,23.55089465249901,0 113.7303431919954,23.55142349936908,0 113.7294315518848,23.55171896078144,0 113.7288916521622,23.55223234974749,0 113.7285969123148,23.55271904252734,0 113.7286018295575,23.55330235239153,0 113.7291056198382,23.55388954960073,0 113.7291698737751,23.55476821414689,0 113.7285841234481,23.55581599266133,0 113.7278336938218,23.55660886825601,0 113.7271772043946,23.55701874449715,0 113.727568181507,23.55772514814007,0 113.7274483977995,23.55850237726503,0 113.727321409015,23.55963761189733,0 113.7274130312544,23.56056738408847,0 113.7278171019044,23.56129516065449,0 113.7277956956458,23.56201852400661,0 113.7274938706737,23.56279248656504,0 113.7268781124952,23.56343359365743,0 113.7264913642146,23.56364769343897,0 113.7265766092426,23.5641144433232,0 113.7264535199157,23.5662980827639,0 113.7260218497542,23.56841608254103,0 113.7261829776599,23.56964006380881,0 113.7264085176026,23.57051144220269,0 113.7252493703249,23.57164239311029,0 113.7254207847194,23.57246470241595,0 113.7283496530864,23.57277694030187,0 113.7290658680095,23.57329373311996,0 113.7297390206828,23.57349870463935,0 113.7307574745203,23.5750586916349,0 113.7323467552478,23.57546357700724,0 113.7343704860534,23.57571566245901,0 113.7350342889093,23.57616387030846,0 113.7368124433566,23.576200360275,0 113.737277298807,23.57647245057584,0 113.7372064500516,23.57725582396406,0 113.7371500569867,23.5790106509994,0 113.7372064748136,23.57982607870104,0 113.7397609168641,23.5856151588247,0 113.7397814493994,23.58603739947405,0 113.7402297300108,23.58663153990171,0 113.7402396020974,23.58716709823569,0 113.7399228193739,23.58812027212949,0 113.7409485743105,23.58987534546897,0 113.7406417680514,23.59068958417531,0 113.7416200553151,23.59227953960271,0 113.7425001857366,23.59421123162275,0 113.7445644515055,23.59614952320377,0 113.7448379397963,23.59927360501518,0 113.7181318945285,23.60165678528706,0 113.7141148293011,23.60209621536851,0 113.70916538629,23.60263174392498,0 113.7069371843936,23.60287983675886,0 113.705864657534,23.60299963739306,0 113.7045416736701,23.60280486539363,0 113.7030851439227,23.60259482086176,0 113.6959891399099,23.60160263334029,0 113.6946883572131,23.5967547901727,0 113.6961819464322,23.57793619668786,0</v>
          </cell>
        </row>
        <row r="517">
          <cell r="C517" t="str">
            <v>红荔新村远端机房</v>
          </cell>
          <cell r="D517" t="str">
            <v>GDGZCH9010</v>
          </cell>
          <cell r="E517" t="str">
            <v>113.5895839334778,23.53720632475381,0 113.5915201690451,23.53503554905143,0 113.5922245146559,23.53578426554167,0 113.5942966243662,23.53422518572788,0 113.5961198665521,23.53503622735122,0 113.5979120858575,23.5354025669558,0 113.5995219737305,23.5357206621467,0 113.6007238394109,23.53642815975844,0 113.6033244442347,23.53641854351595,0 113.6037643090138,23.53784034789889,0 113.6043833598545,23.53978350215373,0 113.6043515141116,23.5406540672028,0 113.6038308461339,23.54316586343601,0 113.6033870096079,23.54521188727018,0 113.6028964860996,23.54749133453076,0 113.6029106913133,23.54971226845422,0 113.6041410737143,23.55178895418525,0 113.6042375258791,23.55314481936514,0 113.6035750846917,23.55441294296701,0 113.6017158315284,23.55326621623278,0 113.5977680907545,23.55263102903307,0 113.5930908840893,23.55302417251363,0 113.592332228234,23.55254638971268,0 113.5919906744287,23.55233126078273,0 113.5917004297712,23.55214813820676,0 113.5913345158792,23.55191777903936,0 113.5900358141613,23.55107955454965,0 113.5887884000066,23.54874731339493,0 113.5884840840752,23.54664825452653,0 113.5883277043779,23.54349174167977,0 113.5910321944047,23.54203305162622,0 113.5904745385422,23.53962640239909,0 113.5895839334778,23.53720632475381,0</v>
          </cell>
        </row>
        <row r="518">
          <cell r="C518" t="str">
            <v>江埔综合机房</v>
          </cell>
          <cell r="D518" t="str">
            <v>GDGZCH9011</v>
          </cell>
          <cell r="E518" t="str">
            <v>113.5848840404543,23.52248435868356,0 113.5885096054348,23.52030273643893,0 113.5902109651627,23.51929855328641,0 113.5905612991646,23.51863331881663,0 113.5909985208882,23.5177943306388,0 113.5918630188344,23.51614628678956,0 113.5921941181508,23.51552017792268,0 113.5924884100731,23.51495257875638,0 113.5930693445402,23.51422980046547,0 113.5936663319248,23.51351111316133,0 113.5943977608661,23.51260458328136,0 113.6066175060555,23.50804008578309,0 113.6131878160616,23.50501089779261,0 113.6191237581884,23.50553600936168,0 113.622613798772,23.50970719015999,0 113.6236448503922,23.51217032855476,0 113.6240513496157,23.51316585611665,0 113.6244769042754,23.51417839651019,0 113.625322201983,23.51620737962365,0 113.624731036601,23.5187245841043,0 113.6296315162868,23.52123724042254,0 113.6306229504684,23.52652043876665,0 113.6303666412787,23.53144914785034,0 113.6299697392369,23.53660348442681,0 113.6306689758674,23.53780235788065,0 113.6331021836466,23.54196557267451,0 113.6378123234046,23.54306918805346,0 113.6410757504399,23.54384311450199,0 113.6432677636526,23.54438337155241,0 113.6474807688209,23.54539685473528,0 113.6513197043641,23.54630971281701,0 113.6615336474173,23.55469076494812,0 113.6542230103674,23.56233282791468,0 113.6390486123271,23.5659797775269,0 113.6272479133836,23.55807332908001,0 113.620420390894,23.55664910302316,0 113.6174177118983,23.55736666415978,0 113.6144302293178,23.55916338513327,0 113.6118015532269,23.56020439021561,0 113.6085426589321,23.5608229830872,0 113.6083924427208,23.56077053697532,0 113.6057812709789,23.55975060622109,0 113.6046524302207,23.55940534950602,0 113.6047137165913,23.55913185784625,0 113.6048668202316,23.55826040258846,0 113.6047906161385,23.55746915939502,0 113.6042389404468,23.55470495998256,0 113.6035741861562,23.55441365522085,0 113.6042370591235,23.55315653303819,0 113.6041327483346,23.55180939582114,0 113.6029091479629,23.54970790647905,0 113.6028953127085,23.54749422079607,0 113.6043464286381,23.54069463342584,0 113.6043733966345,23.53978890202126,0 113.603324844672,23.5364199809135,0 113.6007062557731,23.53643220950438,0 113.5995307699263,23.53571788313206,0 113.5961438816783,23.53504623818045,0 113.5942991110838,23.53422070883483,0 113.5922239027991,23.53578329059556,0 113.5895959768041,23.53300649354335,0 113.5953879868374,23.52891455963736,0 113.5849730181127,23.52530524661576,0 113.5848840404543,23.52248435868356,0</v>
          </cell>
        </row>
        <row r="519">
          <cell r="C519" t="str">
            <v>翻译学院远端机房</v>
          </cell>
          <cell r="D519" t="str">
            <v>GDGZCH9012</v>
          </cell>
          <cell r="E519" t="str">
            <v>113.5662620405932,23.51360870109579,0 113.5696459535609,23.5123747069258,0 113.5719466012036,23.50997042442496,0 113.5738469309167,23.50788605997761,0 113.5767445347016,23.5045260405346,0 113.5815157957468,23.50707691470053,0 113.585656637308,23.50920457201293,0 113.5893809589354,23.51066089033362,0 113.5943945766929,23.51260217623869,0 113.592490464511,23.51494134952247,0 113.5902108486276,23.51930384011204,0 113.5848852884338,23.52249330972756,0 113.584979423325,23.52532339577471,0 113.5773389385464,23.52698112273869,0 113.5718293984778,23.5302548022878,0 113.5692930332024,23.52920100147392,0 113.5723879245892,23.52580715658926,0 113.5714956885029,23.52369871220489,0 113.5716722378507,23.52199831889613,0 113.5662620405932,23.51360870109579,0</v>
          </cell>
        </row>
        <row r="520">
          <cell r="C520" t="str">
            <v>雅居乐小院流溪远端机房</v>
          </cell>
          <cell r="D520" t="str">
            <v>GDGZCH0066</v>
          </cell>
          <cell r="E520" t="str">
            <v>113.5584541527282,23.51488777709352,0 113.5621994031664,23.51300757172278,0 113.5660382317921,23.51370390285454,0 113.5663164680739,23.51360826298699,0 113.5694631668157,23.51876633916316,0 113.5716912162899,23.52197811841295,0 113.5715278936382,23.52370538138032,0 113.5725673186441,23.52577699044307,0 113.5694534977646,23.52923124492402,0 113.5651169816443,23.52732197952068,0 113.5591531772822,23.52403812097621,0 113.5558962436888,23.52156459759258,0 113.5540518211314,23.51711398609612,0 113.5584541527282,23.51488777709352,0</v>
          </cell>
        </row>
        <row r="521">
          <cell r="C521" t="str">
            <v>朗晴轩接入网机房</v>
          </cell>
          <cell r="D521" t="str">
            <v>GDGZCH9013</v>
          </cell>
          <cell r="E521" t="str">
            <v>113.5978275327993,23.55262878842476,0 113.6017129567934,23.55326557503306,0 113.6021896021811,23.55355752654171,0 113.6035759038907,23.55441396723714,0 113.6042371343468,23.55470518209414,0 113.604791265139,23.5574739624006,0 113.6048651156549,23.55825861923908,0 113.6047628869522,23.55886950364095,0 113.6046534309743,23.55941911387171,0 113.6045221373773,23.55976480848142,0 113.6043132102006,23.56032672095429,0 113.6042021241692,23.56061349487981,0 113.6026164498073,23.56133867261171,0 113.6019240719357,23.56165577567566,0 113.6003240385058,23.56129238589013,0 113.5987170151386,23.56047401053604,0 113.5965975905671,23.55882251657036,0 113.5965530782723,23.55876877465829,0 113.5952976412277,23.55779081969352,0 113.595257283594,23.55776627121076,0 113.5946205646635,23.55708594814904,0 113.594601136512,23.55706187948442,0 113.5938577800203,23.55649863442864,0 113.5927927620045,23.55585198699733,0 113.5926608806872,23.55354371153812,0 113.5930903543704,23.55302402550851,0 113.5978275327993,23.55262878842476,0</v>
          </cell>
        </row>
        <row r="522">
          <cell r="C522" t="str">
            <v>联平村接入网机房</v>
          </cell>
          <cell r="D522" t="str">
            <v>GDGZCH9014</v>
          </cell>
          <cell r="E522" t="str">
            <v>113.7128422396405,23.84696466043103,0 113.7129867777293,23.84591459895426,0 113.7127262725662,23.84514116731701,0 113.7127603814668,23.84453790630955,0 113.7128204927832,23.84446295647776,0 113.712693069633,23.8442299429085,0 113.7126391288605,23.84393876825322,0 113.7125557458483,23.84372140395397,0 113.7125103861697,23.84342149336693,0 113.7125605271426,23.84317835923813,0 113.7125399333283,23.84295049517909,0 113.7119403084561,23.84253556975114,0 113.7118804771889,23.84220655172202,0 113.7113196787403,23.84136134587415,0 113.7113088023494,23.84110511533579,0 113.7114408695614,23.8407419844708,0 113.7115568194672,23.84054843798075,0 113.7115726612403,23.84030596238496,0 113.7116456567281,23.84008592725325,0 113.7117511516371,23.83993045159534,0 113.7117718147202,23.8397530095538,0 113.7115293800874,23.83946035928797,0 113.7109555245644,23.8393062621441,0 113.7106685598529,23.8391152879014,0 113.7105110885712,23.83893348110502,0 113.7104746979961,23.83872552405673,0 113.7104175541192,23.83833186907825,0 113.7103483588938,23.83822617616919,0 113.7102112126408,23.83810639464475,0 113.710031270613,23.83801183621362,0 113.7098316215137,23.8379970300531,0 113.7097444278221,23.83788136259409,0 113.7097033743261,23.83776401603572,0 113.7096981171037,23.83761969219372,0 113.7096558782997,23.83749705977166,0 113.7096806286169,23.8373803052826,0 113.7098265016031,23.83720501186343,0 113.7099511807802,23.83698927287051,0 113.7099761319944,23.83675792233064,0 113.7099648251404,23.83660660139292,0 113.7100214848776,23.83643673190485,0 113.7099827827479,23.83590093786427,0 113.7101221316354,23.83575366127936,0 113.7102995994744,23.8355908021158,0 113.7104936647895,23.83529105785423,0 113.7106424725,23.83521269120036,0 113.7109485639082,23.83517790149659,0 113.7112143478098,23.83508166768267,0 113.7112788871763,23.83490763287325,0 113.7112347974139,23.83452790034261,0 113.7110896898461,23.8341938120316,0 113.7110730343417,23.83402346080099,0 113.7109038997875,23.83375116903896,0 113.7109046167088,23.83362666154121,0 113.7109414716012,23.8331932599025,0 113.7110518169838,23.83292300115476,0 113.7111389362782,23.83275063200873,0 113.7115622849119,23.83267291667217,0 113.7117602271955,23.83259029695503,0 113.7118614306559,23.83241252647873,0 113.7124802683269,23.83216954763379,0 113.712644476279,23.83215113350514,0 113.7128511482359,23.83187453215098,0 113.7130567672348,23.83150943973404,0 113.7129041282882,23.830763494012,0 113.7128028860148,23.83056621542749,0 113.7123551927117,23.83015468811585,0 113.7117301618565,23.8298886479598,0 113.7114810460543,23.82979772571509,0 113.7112856326891,23.82969175986979,0 113.7111455289682,23.82956092932022,0 113.7109985775623,23.82934963250148,0 113.7110177427808,23.82919585033073,0 113.7108475632761,23.82897859899551,0 113.7099479468517,23.82823258623473,0 113.7097150166799,23.82796363893241,0 113.7095824021796,23.8277001226738,0 113.7094376768769,23.82746400029289,0 113.7093086774734,23.82717323454592,0 113.7089069241378,23.82710812598087,0 113.7084543004683,23.82683322727124,0 113.7079756398219,23.82634130004551,0 113.7075653978231,23.82579857310328,0 113.7072747476514,23.82553597719863,0 113.7070126622509,23.82518685008622,0 113.7067565240448,23.82490999866053,0 113.7063053480562,23.8246241205779,0 113.7060125619413,23.8242144903123,0 113.7063264531526,23.8240232903808,0 113.706548160075,23.8238097205546,0 113.7067220663048,23.82368477486645,0 113.7067399998604,23.82327698428416,0 113.7068324453863,23.82316221231401,0 113.7068402275699,23.82289041043538,0 113.7068871637686,23.82272625781094,0 113.7069776506357,23.82262925858229,0 113.7070006992602,23.82249835462914,0 113.7070056343372,23.82225274263536,0 113.7093288796136,23.81875617811032,0 113.7130040907803,23.81310623420769,0 113.7278357349184,23.81180699206653,0 113.7360392602945,23.81662276151481,0 113.7363782460356,23.81710209967726,0 113.7651629184065,23.82350577392014,0 113.7569767451319,23.83679956662725,0 113.7565687802839,23.84657145774414,0 113.7547944031955,23.85434596615328,0 113.7533644842123,23.86027457090089,0 113.7530853626461,23.86028132564811,0 113.7529570534468,23.86027741583138,0 113.7525924965604,23.86020644415685,0 113.7524553997411,23.86022280614452,0 113.7522695421067,23.86057499946619,0 113.7522361391509,23.86065371836966,0 113.752000957574,23.86070102179284,0 113.7516535316943,23.86073403400491,0 113.7515548861639,23.86060272341093,0 113.7511818292852,23.86053013707502,0 113.7508823841135,23.86058963191113,0 113.7506880576521,23.86059824716523,0 113.750564393186,23.86054549851475,0 113.7502075218833,23.86020835984079,0 113.749270443066,23.8595630753006,0 113.7490373226234,23.85947730140261,0 113.7485815154625,23.85928596928403,0 113.7478263102139,23.8591535425254,0 113.747438166566,23.85896420247592,0 113.7472809658956,23.85885945114708,0 113.7470561181452,23.85877660816069,0 113.7468684670413,23.85877523934298,0 113.7467928259603,23.85866057014554,0 113.7467658066015,23.85852229502598,0 113.7467343031067,23.85843906599003,0 113.7467137914537,23.85837120949148,0 113.7466313229196,23.85828887711053,0 113.7465626964696,23.85823256971869,0 113.7464176020083,23.85818412143463,0 113.7462770743188,23.85803264701274,0 113.7460486117001,23.85789061893764,0 113.7456402425955,23.85763346474014,0 113.7448639530011,23.85744309650798,0 113.7447650178838,23.85712267454187,0 113.7445519730618,23.8569953639337,0 113.7441940256849,23.85702111093219,0 113.7440210032494,23.85702469789582,0 113.7438694971233,23.85712914321545,0 113.7436183533328,23.85709261840489,0 113.7432753940058,23.85661101193272,0 113.7431698049758,23.85672197258471,0 113.7430051407063,23.85725615761693,0 113.7428824801026,23.85761626051503,0 113.7426734657802,23.85802962225367,0 113.7424043581701,23.85841138145775,0 113.7424120257568,23.85861638573455,0 113.7426790931316,23.85899361680988,0 113.7427305108892,23.85918553574453,0 113.7426238020126,23.85923473674988,0 113.7423467744806,23.85929004028921,0 113.7421872427691,23.85950143489649,0 113.7421873898874,23.85971163179296,0 113.7423278110701,23.85989036021105,0 113.7422940741477,23.86025269655585,0 113.7420808944901,23.86031977613548,0 113.7414318715929,23.86032202716102,0 113.7410267245432,23.8603034700525,0 113.7408771064033,23.86035659695505,0 113.7407928138607,23.86059082976717,0 113.7405914564145,23.86072367440822,0 113.7403233717636,23.86099608096359,0 113.7401620082449,23.86114754503376,0 113.739764708807,23.86131893456406,0 113.7396522235761,23.86159538319593,0 113.7393387654503,23.86183068829893,0 113.7390277795755,23.86185380034922,0 113.7383669509231,23.86187275689044,0 113.7376981350328,23.86225390653859,0 113.7374882044612,23.86228343307267,0 113.737196684903,23.86212087486972,0 113.7370595743447,23.8619859074571,0 113.7369529015696,23.86186854775993,0 113.736833937605,23.8618874115993,0 113.7365665583278,23.86164759279231,0 113.7363239410389,23.86134238936258,0 113.7361706386763,23.86115868945514,0 113.7354133821676,23.86060259453322,0 113.7344974672985,23.85990796823081,0 113.7338097659195,23.8593642866565,0 113.7338188297086,23.85910441519689,0 113.7338652710932,23.8589282422132,0 113.7337413993083,23.85882450491633,0 113.7334585105881,23.85866441195817,0 113.7332086905101,23.85872981282527,0 113.7330345031294,23.85863371519505,0 113.732724853073,23.85850385602149,0 113.7325599205078,23.85831925352981,0 113.732323678163,23.85835867504479,0 113.7322053463401,23.8582314991126,0 113.731933262721,23.85801425481828,0 113.7317404440099,23.85797164954274,0 113.7315157159644,23.85799440521429,0 113.7313269363995,23.85785001468644,0 113.7312344299226,23.85775725941297,0 113.7310361535849,23.8576775219527,0 113.730852887248,23.85764655785615,0 113.7307269390782,23.85766978064792,0 113.7305719035058,23.85773244956889,0 113.7303450444972,23.85775668650325,0 113.7301082392265,23.85755150523303,0 113.7299488449819,23.85726422467107,0 113.72984372742,23.85712104996239,0 113.7299042749042,23.85688611276535,0 113.729708484412,23.85651458838343,0 113.7296807842254,23.85625574817055,0 113.7295894707971,23.85601240638534,0 113.7295410045047,23.855799316055,0 113.7294198281841,23.85568354351756,0 113.7292592274451,23.85567943272073,0 113.7290386182629,23.85575785724697,0 113.728375404123,23.85637333308272,0 113.7283201856837,23.85663085007075,0 113.7283058411658,23.85698739196981,0 113.7285072952468,23.85752241412279,0 113.7284794533504,23.85771423220793,0 113.7284417983045,23.8578001767145,0 113.7281013804874,23.85782327372358,0 113.7278327413076,23.85784686260604,0 113.7276420228355,23.85796084713878,0 113.7274811605604,23.85809616611345,0 113.7270865661369,23.85872197261487,0 113.7269114283736,23.8588169894681,0 113.7266960355995,23.85899456946607,0 113.7265388758091,23.85941832373468,0 113.726408743583,23.859890852099,0 113.7264397562425,23.86020088643711,0 113.7263086334578,23.86040530721373,0 113.726046689856,23.86053646830824,0 113.7259190437332,23.86064429576664,0 113.7257017260795,23.86098832692924,0 113.7256126914193,23.86103030371034,0 113.7252685276776,23.86094039073346,0 113.7249031360133,23.86094746758169,0 113.7247452165186,23.861176577201,0 113.7244991518823,23.86130962176341,0 113.72395801945,23.8613244459654,0 113.7235006202902,23.86110681749184,0 113.7226390283449,23.86081637261954,0 113.7224016397435,23.85973809313523,0 113.7227224188106,23.85881084640198,0 113.7227903289035,23.85846149471804,0 113.7225651082769,23.8579549009475,0 113.7223172683916,23.85712170473331,0 113.7223150533451,23.85677920544093,0 113.7221618446137,23.85672941545195,0 113.7217080451337,23.8566297483084,0 113.72123315717,23.85664010427685,0 113.7210731443956,23.85706069979818,0 113.7204640415179,23.85769648418007,0 113.7204497126712,23.85817351034897,0 113.7199189109692,23.85891058766465,0 113.7199923232365,23.85997570298915,0 113.719600610383,23.86098720740677,0 113.7180525074049,23.86259547255971,0 113.7175921392212,23.86287586862275,0 113.7171033976418,23.86295421827023,0 113.7167241361099,23.86281250232302,0 113.7160916620483,23.86296054838806,0 113.7156401898915,23.86352091600049,0 113.7146268896282,23.86408976022927,0 113.7143177583276,23.8638697101347,0 113.712777657491,23.86386732847449,0 113.7125123948778,23.86366751986167,0 113.7112138917224,23.86367484250377,0 113.7102739135519,23.86424296952928,0 113.7094834858151,23.86460118469956,0 113.709041181499,23.86547225131736,0 113.7086674444877,23.8655110553351,0 113.7083070655241,23.86521380814133,0 113.7081628260179,23.86520353704637,0 113.708118420073,23.86476670418176,0 113.7076247407391,23.86460729101922,0 113.7071806930773,23.8640771201476,0 113.7063997935743,23.86357756686317,0 113.7062460358149,23.86315008831964,0 113.7057532042424,23.86286523130872,0 113.7056025393009,23.86216909648296,0 113.7052100631848,23.86153659655495,0 113.7049587458775,23.86093955699387,0 113.7049084647191,23.86063438312469,0 113.7049048123656,23.86044141253066,0 113.7048531074273,23.8602141365366,0 113.7043838765812,23.86004070735784,0 113.704058318453,23.85950500832519,0 113.704504264916,23.85889806917546,0 113.704529995357,23.85838537340683,0 113.7049449127897,23.85814321119978,0 113.7055680763461,23.85795941302374,0 113.7060868637968,23.85823971045253,0 113.7094745571217,23.85632160662376,0 113.7095825302637,23.8559329657777,0 113.7093620585466,23.8550590546191,0 113.7098266660843,23.85443797789013,0 113.7108353080826,23.85405489257403,0 113.7114518816476,23.85257472481455,0 113.7109939490883,23.85191040612264,0 113.7110767627574,23.85087178510475,0 113.7115249587397,23.84973934941588,0 113.7120105128816,23.84887813426816,0 113.7124759402281,23.84756487014668,0 113.7128422396405,23.84696466043103,0</v>
          </cell>
        </row>
        <row r="523">
          <cell r="C523" t="str">
            <v>良口远端机房</v>
          </cell>
          <cell r="D523" t="str">
            <v>GDGZCH9015</v>
          </cell>
          <cell r="E523" t="str">
            <v>113.7161407059168,23.71223412992822,0 113.7243183570199,23.71306818221416,0 113.7298931051359,23.71228847504914,0 113.7532323766968,23.72106837243958,0 113.7565522874643,23.7311583045121,0 113.7530540496484,23.73690169618111,0 113.7417541003448,23.74485575655947,0 113.7362042634408,23.74992768893686,0 113.7071184062185,23.75312683787806,0 113.6944268562937,23.74321076673683,0 113.6852548158323,23.74118374804649,0 113.6768547458498,23.73736610048103,0 113.6911538849903,23.69907776066725,0 113.7057083354581,23.7067010367162,0 113.7161407059168,23.71223412992822,0</v>
          </cell>
        </row>
        <row r="524">
          <cell r="C524" t="str">
            <v>流溪河山庄远端机房</v>
          </cell>
          <cell r="D524" t="str">
            <v>GDGZCH9016</v>
          </cell>
          <cell r="E524" t="str">
            <v>113.5411071523591,23.5395858638735,0 113.5362343052904,23.53888098461503,0 113.5299719381594,23.53785869185854,0 113.5242129279506,23.5377049538628,0 113.521223208807,23.53758161636739,0 113.5145135860312,23.54035952270286,0 113.5137758478857,23.53957022933675,0 113.5132419567267,23.53900395051444,0 113.5125477922418,23.5382681085395,0 113.511426617904,23.53707928507239,0 113.5105346120148,23.5361350887772,0 113.5094570061698,23.534990759216,0 113.5081605533087,23.53361973595525,0 113.5070247268426,23.53042121477562,0 113.508259280549,23.52948536185028,0 113.5093786790948,23.52865601113037,0 113.5130961066259,23.52577366286094,0 113.5170686127067,23.52259301762246,0 113.519682981219,23.52036876703533,0 113.5206094529717,23.51958374404422,0 113.5208467040732,23.51938532570208,0 113.5211768083514,23.51912160585265,0 113.5258541813704,23.51817583203862,0 113.5344366032291,23.51657699427139,0 113.535420416697,23.51435442854696,0 113.5397404488257,23.51237640295511,0 113.543673730939,23.50888764103917,0 113.5464074303856,23.5087762960589,0 113.5494702072429,23.51043164992229,0 113.551413053858,23.51281934526537,0 113.5522114777533,23.51564003993024,0 113.5540397165487,23.51712230503773,0 113.5559144924484,23.52162272033968,0 113.5579030563064,23.52308164821768,0 113.5591460023178,23.52402187973034,0 113.5629163301827,23.52606765128817,0 113.5651924688274,23.52730569515434,0 113.5684784054964,23.52883162626065,0 113.5705955582334,23.52972421507396,0 113.5677748839501,23.53490847455761,0 113.5661361567693,23.53788996426794,0 113.5632802897703,23.53978543550651,0 113.5603381896285,23.5417224471106,0 113.5546538060914,23.54551167662491,0 113.5475590343693,23.55022497254257,0 113.5411071523591,23.5395858638735,0</v>
          </cell>
        </row>
        <row r="525">
          <cell r="C525" t="str">
            <v>龙岗远端机房</v>
          </cell>
          <cell r="D525" t="str">
            <v>GDGZCH9017</v>
          </cell>
          <cell r="E525" t="str">
            <v>113.6426898181868,23.61432733665943,0 113.6460006621969,23.60990397123458,0 113.6461310574458,23.60026216966759,0 113.6411809960589,23.5936273517549,0 113.6485055843705,23.58574785990417,0 113.6652286396345,23.58966498881816,0 113.6661778408662,23.58994710490453,0 113.666611768937,23.59007518367131,0 113.6671672190397,23.59023517960421,0 113.667795027329,23.59041774681585,0 113.6686921914602,23.59067561766373,0 113.6690632943523,23.5907913648784,0 113.6695327995828,23.59092523127836,0 113.6700238599112,23.59106701031786,0 113.672097657978,23.59167965045459,0 113.6731983381656,23.59199762481342,0 113.6827462972973,23.59501013914564,0 113.6829456154933,23.59505944445754,0 113.6946899264068,23.5967513224896,0 113.6980273844798,23.60926665298021,0 113.6939433191154,23.62324194328973,0 113.6943637061603,23.62863530220792,0 113.6942988222987,23.62989090975616,0 113.6916134382301,23.63888547975603,0 113.6883976740724,23.64703135345088,0 113.6822101114172,23.63566355942218,0 113.6735989862517,23.63015075819572,0 113.6637935191517,23.62706165160103,0 113.6508291842673,23.62511725787667,0 113.6469524365948,23.61908696673595,0 113.6417929854966,23.61603503488404,0 113.6422328763519,23.61522758852304,0 113.6426898181868,23.61432733665943,0</v>
          </cell>
        </row>
        <row r="526">
          <cell r="C526" t="str">
            <v>龙潭远端机房</v>
          </cell>
          <cell r="D526" t="str">
            <v>GDGZCH9018</v>
          </cell>
          <cell r="E526" t="str">
            <v>113.425388133639,23.6593213143402,0 113.4237117083943,23.6641704334273,0 113.4265669053459,23.6697614717759,0 113.4361257979566,23.66768250435617,0 113.4418366703943,23.66741742721458,0 113.4499711008492,23.67000936603574,0 113.4536914083619,23.66995673514749,0 113.457414711824,23.67379464034538,0 113.467495349753,23.69407656895903,0 113.4672700494014,23.69437383716064,0 113.4670014252941,23.69458258060119,0 113.4668418777481,23.69473006112024,0 113.4663691056967,23.69502208767922,0 113.4661019572827,23.69495483935527,0 113.4658059135652,23.69510511316722,0 113.4656266826278,23.69493645043031,0 113.4653418161743,23.69480405868448,0 113.4646898211343,23.69482405560444,0 113.4642583728661,23.69485782352144,0 113.4638896155158,23.69507874007758,0 113.4638228291855,23.69516335866701,0 113.4643583677449,23.69558707724557,0 113.4645019058734,23.69581426492337,0 113.464428088971,23.6959462387038,0 113.4644294861009,23.69674079388102,0 113.4642886870471,23.69717320657637,0 113.4642613705391,23.69735618566191,0 113.464283739067,23.69754392001681,0 113.4644250194668,23.69766877286662,0 113.4650168301314,23.69774218329483,0 113.4653394264328,23.69769440804116,0 113.4654451296477,23.69777282606883,0 113.4655354105723,23.69799645128433,0 113.4655640363869,23.69828900651756,0 113.4654866962873,23.69841414911784,0 113.4653628905424,23.69838457784633,0 113.4652753892228,23.69841141270231,0 113.4649256432927,23.69862564166715,0 113.4646890096526,23.69870154471613,0 113.4637685545682,23.69867760387177,0 113.4636061155812,23.69875991450817,0 113.4636009348659,23.6988900362505,0 113.4639419652268,23.69922031400431,0 113.4644083832137,23.69940353817413,0 113.4647924982318,23.69951581019119,0 113.4650529312965,23.69964639363604,0 113.4654155691621,23.69972150688887,0 113.4655942577737,23.69979041486448,0 113.4652828772092,23.70002284895465,0 113.4642494752674,23.70063184511237,0 113.4641314087988,23.7006537607521,0 113.4629390215969,23.70056242324933,0 113.4624839153778,23.70064563359301,0 113.4622971987384,23.70077754160445,0 113.4622891658892,23.70092291076545,0 113.4624817214619,23.70134552026444,0 113.4624530279208,23.70150719445185,0 113.4622188170394,23.7018983749379,0 113.4617247933698,23.70197696254911,0 113.4608185033121,23.70258331907355,0 113.460512599184,23.70290885812635,0 113.4603049667136,23.70297759032223,0 113.459912989518,23.70304007652616,0 113.45969501716,23.70310723098561,0 113.4595430133386,23.70327653153822,0 113.4593424767498,23.70354469450943,0 113.4590814911621,23.70387600420205,0 113.4590412142307,23.7039960227238,0 113.4590587625422,23.70409270361072,0 113.4592354606517,23.70416237419408,0 113.4593941452796,23.70425813967425,0 113.4595013324812,23.70437862048849,0 113.4595504237388,23.70452554463415,0 113.4595092728464,23.70476835082742,0 113.4596676798013,23.70562199204376,0 113.4595745090326,23.70626909891274,0 113.4592097779906,23.7067726169894,0 113.4591329319078,23.70696207271923,0 113.4587751101736,23.70680711626335,0 113.4461915205016,23.70259923431529,0 113.4398167842263,23.69873510505362,0 113.4365634834596,23.69674763770708,0 113.4288208406505,23.69267886571204,0 113.4234765273026,23.68746665263793,0 113.4157101715569,23.68500679196593,0 113.4094008571838,23.68665339437276,0 113.3992335584134,23.68314851782955,0 113.3898554289435,23.68453362504495,0 113.3500888132449,23.68312692013321,0 113.3500680241899,23.68303326694027,0 113.3501171432521,23.68294824430183,0 113.3501717437384,23.68267744907391,0 113.3501716222958,23.68255387638476,0 113.3500098856672,23.68236866433301,0 113.3497853965254,23.68227107369229,0 113.3492898205094,23.68212639516879,0 113.3485324125785,23.6819184714284,0 113.3485196604538,23.68194381467228,0 113.3482335273156,23.68178670072303,0 113.3475587012584,23.68155661936985,0 113.347130656418,23.68112687226006,0 113.3468247711497,23.68090659058557,0 113.3461675556017,23.68064676060189,0 113.3450776430083,23.68033657909932,0 113.3448792010093,23.68005747594223,0 113.3447932350107,23.67989487526596,0 113.3445621761783,23.67954127685369,0 113.3444659842688,23.67930285451141,0 113.3444836821285,23.67907538930908,0 113.3446697652756,23.67883015024071,0 113.3448910760783,23.67861810588892,0 113.3449960341436,23.67843405560391,0 113.3451679482066,23.67824195226197,0 113.3453325174795,23.67817091000496,0 113.3458162462126,23.67814110303011,0 113.3460283412535,23.67794105314214,0 113.3460443628814,23.67723671631515,0 113.3459090552981,23.67707783174373,0 113.3453989422301,23.67680422327293,0 113.3454217413406,23.67639991939089,0 113.3453333771288,23.67621940220055,0 113.3453364192421,23.67623258492628,0 113.3448990480632,23.67575840116666,0 113.3448123916019,23.67559448923689,0 113.3448739484244,23.67549265618899,0 113.3449545806963,23.67540842915813,0 113.3450201938866,23.67536249905629,0 113.345151367208,23.67529865292656,0 113.3452972823799,23.67529755367668,0 113.34550526138,23.67512940570907,0 113.345658072138,23.6750282201267,0 113.3460221142875,23.67498296573998,0 113.3462298984796,23.67491277501055,0 113.3461023560256,23.67456086994254,0 113.34606375603,23.67446025988467,0 113.3460598657034,23.67434642743443,0 113.3462412826006,23.67419083826123,0 113.3463331578089,23.67403079201576,0 113.3464219840619,23.67399303561196,0 113.3464295258608,23.67396342473736,0 113.3465428781886,23.67377664231309,0 113.3465774742481,23.6735618500613,0 113.3465599969868,23.67315934321807,0 113.3464797658649,23.67295366871716,0 113.3461711360262,23.67246437402068,0 113.3461665684977,23.67247753550529,0 113.3461742981489,23.6723216565218,0 113.3462827409388,23.67201015579429,0 113.3463192500248,23.67171271426582,0 113.3459457438479,23.67144153653675,0 113.345586051701,23.6713014109494,0 113.3450733613771,23.67086490241453,0 113.3447967568038,23.67068092894093,0 113.3446519765826,23.6705695055983,0 113.3436040385538,23.67018468901996,0 113.3435471364265,23.67002442056035,0 113.3430893967129,23.66951760494046,0 113.3425578583387,23.66909263079397,0 113.3423467392897,23.66885918130014,0 113.3423109061386,23.66857523020144,0 113.3423550661253,23.66802568029821,0 113.3425145621147,23.66780168736506,0 113.3425788852813,23.66767718539725,0 113.3426000823051,23.66753048732925,0 113.3424900243481,23.66740897726853,0 113.342104453122,23.6673346447358,0 113.3421152052268,23.66733507028804,0 113.3414375080491,23.66724417994736,0 113.3412206265729,23.66733842810551,0 113.3408482490643,23.6677990097608,0 113.3408277292169,23.66785039946161,0 113.3407196661918,23.66809785905348,0 113.340592844809,23.66814770717171,0 113.3402246870636,23.66812564894042,0 113.3398617221785,23.66796756143575,0 113.3389469401097,23.66763748544549,0 113.3382493580155,23.66733136039869,0 113.3377559819475,23.6673661933643,0 113.3374326204529,23.66732528795202,0 113.3369592749174,23.66761431476142,0 113.3365830612408,23.66795986493813,0 113.3360839991061,23.66892122273274,0 113.3355979560764,23.66954205489519,0 113.3354902892065,23.66956499080247,0 113.3351156768321,23.66905918364119,0 113.3347114887725,23.66880534176036,0 113.3345641327154,23.66871908109606,0 113.3338375094266,23.668671349799,0 113.3334215132151,23.66857963519422,0 113.3321863078151,23.66738287618894,0 113.3317900023976,23.66678446532565,0 113.3317890298268,23.66606779520569,0 113.3317202912133,23.66584328834782,0 113.3312527327311,23.6655441448376,0 113.3311787117173,23.66521917450319,0 113.3312519387808,23.66496374919194,0 113.3314107922361,23.66467564308589,0 113.3317428920406,23.66440040155473,0 113.3319437154739,23.66431227042542,0 113.3322959492352,23.66396728612218,0 113.3325262101806,23.66357685845076,0 113.3325812632489,23.66334805072217,0 113.3327244909946,23.66305934317451,0 113.3326116239329,23.66275601011546,0 113.3320908520358,23.66185137733666,0 113.33166775136,23.66154657841863,0 113.3313722869984,23.66145039215164,0 113.3309444008587,23.66110934866505,0 113.3307515855867,23.6609871522829,0 113.3306772416158,23.66088688209833,0 113.3305112589097,23.66088071422974,0 113.3303718590503,23.66079564342279,0 113.3304194335573,23.66002499558147,0 113.3304079814203,23.65974255828147,0 113.3455355910774,23.65056321604308,0 113.3580486247574,23.64296995984853,0 113.381632355319,23.6396226670568,0 113.3986155399796,23.63731277189359,0 113.401538482846,23.63744854801702,0 113.4029993564271,23.63751628658762,0 113.4046736780251,23.6375928857608,0 113.4073332889598,23.63769999508115,0 113.4105039327892,23.63783007501435,0 113.4121775860164,23.63788592240636,0 113.4177204302837,23.63809379037325,0 113.4242951726363,23.63831582263018,0 113.427750940721,23.63818832085513,0 113.4304705986927,23.63808603307485,0 113.4326369799299,23.63800642642504,0 113.4327490570094,23.63937594796202,0 113.4329402336258,23.64174021477896,0 113.4330555292133,23.64320436090715,0 113.4345550949568,23.65219715815324,0 113.425388133639,23.6593213143402,0</v>
          </cell>
        </row>
        <row r="527">
          <cell r="C527" t="str">
            <v>吕田远端机房</v>
          </cell>
          <cell r="D527" t="str">
            <v>GDGZCH9019</v>
          </cell>
          <cell r="E527" t="str">
            <v>113.8710245362312,23.84812328518166,0 113.8692941785171,23.82347190569849,0 113.8688115392684,23.80598634862013,0 113.8750484365122,23.78953901379399,0 113.8914704554505,23.79006090227751,0 113.9018076894409,23.79139214500319,0 113.9129530064715,23.7974641896876,0 113.9121323088424,23.79746573193026,0 113.9259008953048,23.79806214378705,0 113.9388941124956,23.79349595158586,0 113.9513221451106,23.795481266915,0 113.9603680488549,23.7996620499734,0 113.9610121880311,23.80030293851823,0 113.9661785953556,23.80437827329838,0 113.9666188048051,23.80521796530948,0 113.9707927492252,23.80946477917453,0 113.971163621867,23.8097933990694,0 113.9752941457901,23.81838465191724,0 113.9661410447862,23.82160743422247,0 113.9552345128793,23.8256338973425,0 113.9889093920536,23.85506289474375,0 113.9228216906405,23.86612882901822,0 113.8710245362312,23.84812328518166,0</v>
          </cell>
        </row>
        <row r="528">
          <cell r="C528" t="str">
            <v>民乐远端机房</v>
          </cell>
          <cell r="D528" t="str">
            <v>GDGZCH9020</v>
          </cell>
          <cell r="E528" t="str">
            <v>113.42538811712,23.6593213433342,0 113.434543506146,23.65220250217071,0 113.4330503404956,23.64315973482392,0 113.4326379403979,23.63800641679665,0 113.437586691758,23.6378281073534,0 113.4400289571837,23.63003510131512,0 113.4485917383887,23.63014371086581,0 113.475063891439,23.6366412348967,0 113.4879147497033,23.64259854902738,0 113.5096967929809,23.64529025806169,0 113.5131034213956,23.66149996631046,0 113.5185036969355,23.68724649444,0 113.5181732603118,23.68772743691023,0 113.5178938387276,23.68803003129984,0 113.5176198579776,23.68817068585129,0 113.5173275329517,23.68815426792934,0 113.5169938159724,23.68804723844074,0 113.5168622778512,23.68811464425191,0 113.5167080813669,23.68841214962875,0 113.5165256203487,23.6888737981693,0 113.5163589431442,23.68890681008358,0 113.5162207394534,23.68881512518961,0 113.51609231284,23.68885853715123,0 113.5157771089644,23.68898666057375,0 113.5155022464091,23.68906697831827,0 113.5152197905897,23.68908174562342,0 113.514680944901,23.68920891943411,0 113.5141763717925,23.68929061746605,0 113.5139174456942,23.68925384360247,0 113.5135694714791,23.68904737524552,0 113.5132924333701,23.68883168479686,0 113.512810301366,23.68828718093982,0 113.5127128955278,23.6880837305255,0 113.5126768344697,23.68744732819584,0 113.5124488486863,23.68708584401573,0 113.5122527424742,23.68675419791011,0 113.5117110004042,23.68616006776379,0 113.5114083373318,23.6858638531862,0 113.5109815475909,23.68574495334428,0 113.5100446812638,23.68540032652613,0 113.5095712565396,23.68527589506322,0 113.5090462857176,23.68488467611019,0 113.5081943007016,23.68465969153165,0 113.5078633240075,23.68442348886957,0 113.5071722017905,23.68417430644222,0 113.5067845840673,23.6842367904414,0 113.5066664496079,23.68472020501402,0 113.5066306167852,23.68483963215259,0 113.5061901704927,23.68477074880438,0 113.5050601571311,23.68510184403321,0 113.5048308751029,23.68511210866192,0 113.5046570806606,23.68526581643157,0 113.5042815570959,23.68573326583762,0 113.5040196289508,23.6859377594298,0 113.5030345013329,23.68644617181971,0 113.5028552045917,23.68674166398169,0 113.5027170372173,23.68747149362638,0 113.5026632685225,23.68766425304291,0 113.5024212181644,23.68789852257054,0 113.5015795182857,23.68933055066692,0 113.5013582158864,23.68995534055581,0 113.5011259952849,23.69028797088351,0 113.4999272167829,23.69007855183671,0 113.4992525959115,23.68997225249376,0 113.4976634783285,23.68902945390959,0 113.4951508054997,23.68811479045077,0 113.4941203590185,23.6877011629212,0 113.493374089275,23.68748225059311,0 113.491841733161,23.68659930980146,0 113.4911310200208,23.68634980259661,0 113.4908583302436,23.68615101844245,0 113.4907322371423,23.68598553460354,0 113.49049750661,23.68570946240373,0 113.4903314242768,23.68563189270215,0 113.4899617290286,23.68568600477583,0 113.4895957687208,23.68608246642906,0 113.4895362591055,23.68644890792379,0 113.4894351072556,23.68646932220559,0 113.4892588631624,23.68644071209511,0 113.4888780323103,23.68614891988671,0 113.488654864795,23.68597269525903,0 113.4884368175872,23.68578218743173,0 113.488124581803,23.6856909837763,0 113.4880053209427,23.68571410278888,0 113.4878913056658,23.68590452360488,0 113.4878669482009,23.68612242132733,0 113.4877133188183,23.68623965310018,0 113.4873975935114,23.6863434530574,0 113.4871488635135,23.68656225288952,0 113.4870485134678,23.68676834190761,0 113.486804712452,23.68701104795336,0 113.4866539994999,23.68734204000349,0 113.4855041100247,23.68747304307404,0 113.4853892578007,23.68734910377805,0 113.4852709509935,23.6869919743025,0 113.4848948919353,23.68671468596974,0 113.4847562818959,23.68649650617236,0 113.4847220498025,23.68682194383595,0 113.4845647379738,23.68715311108156,0 113.4843923780382,23.6873109068978,0 113.4840541071775,23.68749703749609,0 113.4836922817564,23.68778997390663,0 113.4835646717521,23.68783869193862,0 113.4835007323738,23.68773402056287,0 113.4833645287912,23.6870217406709,0 113.4831586870569,23.68684237035209,0 113.4829836907654,23.68678624396511,0 113.4825950953555,23.68674969682942,0 113.4816127133393,23.68681842827632,0 113.4816141316369,23.68682551335873,0 113.4812947781737,23.68706479351393,0 113.4811684385202,23.68742020307572,0 113.4809239209813,23.6878444064189,0 113.4802795666434,23.688460130966,0 113.4796297208612,23.68853001930721,0 113.479545697228,23.68865115399635,0 113.479252145682,23.68878115484753,0 113.4787689395955,23.68885123566032,0 113.4784091919945,23.68919223371027,0 113.4781896993938,23.68925807400229,0 113.4778082877583,23.68927253653929,0 113.4773273304546,23.68921902225557,0 113.4770291862535,23.68909639858009,0 113.4769524967828,23.68896859432137,0 113.4769791281369,23.6886173607579,0 113.4769257603772,23.68840708513185,0 113.4769205010898,23.68829389059153,0 113.4767432396535,23.68784578210307,0 113.4765301350541,23.68777103152035,0 113.4760773671874,23.6876928830767,0 113.475807476018,23.68756705087885,0 113.4754581734709,23.68674274120798,0 113.4753351245345,23.68659097283825,0 113.4751608587769,23.6865340041114,0 113.4750026258697,23.68656714511594,0 113.4745752035727,23.68685485429686,0 113.4743572879397,23.68711482783785,0 113.4738723544425,23.68716690297524,0 113.473453667375,23.68669543629515,0 113.4732060754905,23.68667788100786,0 113.4729824002039,23.68677903324101,0 113.4726299702428,23.68717717790233,0 113.4722573470983,23.6875211988712,0 113.4716141507174,23.68788434637557,0 113.4714262798936,23.68789743312106,0 113.4712825406941,23.68776835825669,0 113.4711400056395,23.6876963212605,0 113.4708318210205,23.68768917833578,0 113.470527490044,23.68782740694031,0 113.4704414697846,23.68793239042183,0 113.4702493342038,23.68807496985981,0 113.4700861349463,23.68808700830335,0 113.4700349317885,23.68844397105385,0 113.4700162563278,23.68861805448544,0 113.4700623009755,23.6887054708969,0 113.4700082962593,23.68892311294345,0 113.4699343327335,23.68901121422158,0 113.4690525867416,23.69012970557797,0 113.4688603851953,23.69045232781598,0 113.4688781499817,23.69081516253822,0 113.4687835621498,23.69140752498032,0 113.4683940341222,23.69265792439023,0 113.4681132772088,23.6933021366231,0 113.4677923127754,23.6938392358387,0 113.4674939437252,23.6940731057531,0 113.4574110230646,23.67379668928812,0 113.4536896625952,23.66997271725182,0 113.4500404644921,23.67003706156731,0 113.4418977335812,23.66742993247375,0 113.4360733244418,23.66771251087414,0 113.4265754131378,23.66975993300269,0 113.423714121522,23.66417244700426,0 113.42538811712,23.6593213433342,0</v>
          </cell>
        </row>
        <row r="529">
          <cell r="C529" t="str">
            <v>磻溪村远端机房</v>
          </cell>
          <cell r="D529" t="str">
            <v>GDGZCH9021</v>
          </cell>
          <cell r="E529" t="str">
            <v>113.6188679768891,23.70261225482757,0 113.6182685878243,23.70229700955577,0 113.6182709496939,23.70160492004301,0 113.6189743813831,23.70076945123558,0 113.6197524235933,23.70036901349308,0 113.619814681623,23.69987686589395,0 113.61933937047,23.69903924683487,0 113.6193368733249,23.69907082562307,0 113.6193343558066,23.69910266933995,0 113.6194863545561,23.69804608233611,0 113.618642899573,23.69712864780737,0 113.6184711788978,23.69631185259715,0 113.6185359967131,23.69592801051841,0 113.6181152352225,23.69541082511939,0 113.6178553998308,23.69503399317856,0 113.6175368157585,23.6946702924321,0 113.6161508886544,23.6945904027434,0 113.6157581041299,23.69458444298661,0 113.6144233210148,23.69438723456868,0 113.6139546974031,23.69416055532739,0 113.6137038576215,23.69398251412906,0 113.6128174087822,23.6939259353795,0 113.6116761350275,23.69288781772606,0 113.655652709134,23.67194763533406,0 113.687229304708,23.67094313772886,0 113.6896101776498,23.67688092591263,0 113.6936516824829,23.6841446836198,0 113.6927329975076,23.68971605179542,0 113.6911530376116,23.69908335639597,0 113.6643263123086,23.70195136746239,0 113.6291705747514,23.70573425910547,0 113.6286719815919,23.70519694883391,0 113.6279517158009,23.70481165583183,0 113.6273511449555,23.70467718423605,0 113.6273687534079,23.70468972648471,0 113.6253836248995,23.70458676391404,0 113.6251165167384,23.7047644623429,0 113.6246132063566,23.70492309909973,0 113.6242578003821,23.70490139245417,0 113.6240457363503,23.70468882244033,0 113.6237905681784,23.70447984475328,0 113.6236086473275,23.70454475024171,0 113.6234029835195,23.70468486107856,0 113.6232145310598,23.70466676005895,0 113.6230299045362,23.70463789950129,0 113.6227963713233,23.70473874946692,0 113.6216198746207,23.704687906643,0 113.6208750564315,23.70447267965547,0 113.6202380515683,23.7039478003779,0 113.6198665513718,23.70347514770593,0 113.6192939305138,23.70300590640284,0 113.6192904526013,23.70303534488864,0 113.6188679768891,23.70261225482757,0</v>
          </cell>
        </row>
        <row r="530">
          <cell r="C530" t="str">
            <v>棋杆远端机房</v>
          </cell>
          <cell r="D530" t="str">
            <v>GDGZCH9022</v>
          </cell>
          <cell r="E530" t="str">
            <v>113.5278547780952,23.62771226881401,0 113.5096979797352,23.64529442212798,0 113.4878837660136,23.64258296294564,0 113.4750941522161,23.63664859704107,0 113.4676715454217,23.60201566108077,0 113.4507436373035,23.59524550740942,0 113.4541137511197,23.57954522091114,0 113.4322856485961,23.57764786073119,0 113.4493888210306,23.55722966740311,0 113.4673416893086,23.55593706729707,0 113.4828008685071,23.56516574949375,0 113.4945793303529,23.5605072962801,0 113.5000375365214,23.55835754184628,0 113.5113210352639,23.55304204408052,0 113.5200160147258,23.55335534574216,0 113.5291499764746,23.56076776989359,0 113.5320859594648,23.56730045059359,0 113.5313948085579,23.57202180688395,0 113.5333198647294,23.58110265449536,0 113.525353563343,23.58614340791274,0 113.5229673939505,23.59808242773622,0 113.5045520045638,23.62276733713024,0 113.5278547780952,23.62771226881401,0</v>
          </cell>
        </row>
        <row r="531">
          <cell r="C531" t="str">
            <v>青云机楼传输机房(3楼)</v>
          </cell>
          <cell r="D531" t="str">
            <v>GDGZCH9023</v>
          </cell>
          <cell r="E531" t="str">
            <v>113.5475584282551,23.55022497160081,0 113.5661305569365,23.53789574231093,0 113.5706079101715,23.52973656972971,0 113.5718380369532,23.53023492716044,0 113.5773339486609,23.52697771795395,0 113.5849827673106,23.52531213206702,0 113.595367699646,23.52890302471273,0 113.5895970029575,23.53300561090943,0 113.5915186529634,23.5350386257909,0 113.5895837995489,23.53720593332831,0 113.5904742256698,23.53962110951123,0 113.5910320524892,23.54203285305266,0 113.5883273505926,23.5434920265888,0 113.5869939770145,23.54454228675515,0 113.5792309604219,23.54423676888632,0 113.5802903407178,23.55072657050291,0 113.5761948655882,23.5503334088759,0 113.5743445265151,23.54863497943461,0 113.5698163246559,23.54666135152427,0 113.563541335178,23.55529704333556,0 113.5633950947768,23.55526556041743,0 113.5475584282551,23.55022497160081,0</v>
          </cell>
        </row>
        <row r="532">
          <cell r="C532" t="str">
            <v>三村远端机房</v>
          </cell>
          <cell r="D532" t="str">
            <v>GDGZCH9024</v>
          </cell>
          <cell r="E532" t="str">
            <v>113.9888994586055,23.85507476825226,0 113.9552543249463,23.82562813864718,0 113.9753081746637,23.818368508954,0 113.9970224063155,23.82049270041564,0 114.0181371214463,23.81699629056855,0 114.0311561448869,23.81917503618923,0 114.0313816042061,23.81964611848865,0 114.0313708828226,23.81985256166261,0 114.0313748793679,23.81988633348797,0 114.0313909241981,23.82029488516593,0 114.0315055002066,23.82059972848929,0 114.0316503973078,23.82096312728921,0 114.0316672600457,23.82096497064109,0 114.0317329306928,23.82143363471811,0 114.0317319054144,23.82148615028108,0 114.0317496346791,23.82154144089177,0 114.0318661926715,23.82223476274971,0 114.032162354243,23.82263105729068,0 114.0324585705042,23.82308974459414,0 114.0327928550172,23.82342957330329,0 114.0327601270151,23.82353538551745,0 114.033234348039,23.82435257459903,0 114.0335416451089,23.82494640791752,0 114.0342071558592,23.82591361653484,0 114.0346182078442,23.82630513713891,0 114.0349437306701,23.82659321546138,0 114.0359206128388,23.82737634241806,0 114.0368056752563,23.82789024437489,0 114.0376798769598,23.82852130125091,0 114.0386407483287,23.82900767519532,0 114.0399610710828,23.82982421402283,0 114.0414146400388,23.830501289141,0 114.042848160051,23.83132110847456,0 114.0435578517997,23.83160314247106,0 114.0446659426687,23.83187269621736,0 114.0451892418673,23.8320454807977,0 114.0456925665609,23.83210696129993,0 114.0465240022481,23.83213243654402,0 114.0468206537536,23.83251434467808,0 114.0472149072835,23.83338339754628,0 114.0472197919709,23.83359730431818,0 114.0470696689037,23.8338738920258,0 114.0469479094122,23.83516482287693,0 114.0468090434529,23.83552130458748,0 114.0464335179771,23.83598733486516,0 114.0463664766834,23.83612400164647,0 114.0463517126019,23.83632114018795,0 114.0464862616793,23.83656495566806,0 114.0469048784274,23.83687864079872,0 114.0472265683937,23.83721717797823,0 114.0475224807499,23.83724461863651,0 114.0478132065751,23.83725111030914,0 114.0479495919413,23.83729890355815,0 114.047991443691,23.83728986567178,0 114.0480555942269,23.83739135252374,0 114.0479697644781,23.8375238809923,0 114.0477587193071,23.83766347250874,0 114.0472647637123,23.83817699326333,0 114.0471978588694,23.83840303927963,0 114.0472778199048,23.83895980769545,0 114.0472416017194,23.83967468983544,0 114.0472406222185,23.83969484146428,0 114.0472378883578,23.83972207539776,0 114.0472787556156,23.83986681360818,0 114.0475002320305,23.8401617962825,0 114.0476100149095,23.84021645186065,0 114.0476179878343,23.84022421116113,0 114.0476893265005,23.84045341209546,0 114.0476739822732,23.84086568884217,0 114.0476097865428,23.841181496478,0 114.0475264980078,23.84127783291853,0 114.0475195031573,23.84152940933067,0 114.0476559008971,23.8418348794836,0 114.0476711631602,23.84212530556269,0 114.0475339765058,23.84236750916832,0 114.0475822963824,23.84270494727155,0 114.0482365542034,23.84298222188081,0 114.0491251743159,23.84328076220085,0 114.0498097042508,23.84349187011153,0 114.0501207518667,23.84353700945596,0 114.0501186771904,23.8435472519658,0 114.0506590847867,23.84348494627707,0 114.05092616323,23.84380902663481,0 114.0509667669315,23.84400986356323,0 114.0508474423526,23.84411804410081,0 114.0505737663513,23.84420971527783,0 114.0504501588238,23.8443131628874,0 114.0504383744338,23.84463753086983,0 114.0504463843242,23.84493750067784,0 114.0505322230548,23.84532075088393,0 114.0505458001573,23.84537642139786,0 114.0505560316422,23.84539680108348,0 114.0507137256009,23.84590217071967,0 114.0507096017389,23.84592872663596,0 114.0506899665643,23.84618125513843,0 114.0506948437862,23.84621529706952,0 114.0508412209638,23.84706592033853,0 114.0511169970753,23.84746736096713,0 114.0512753759047,23.84749163707673,0 114.0512954798801,23.8474938409915,0 114.0517089371531,23.84747317030443,0 114.0523108993198,23.84752801096126,0 114.0523383175514,23.84755490717352,0 114.0526633397963,23.8477021080644,0 114.0529432047892,23.84836631131878,0 114.0530774106419,23.84875196366868,0 114.0534031091626,23.84947772138684,0 114.0537130962371,23.8496071470158,0 114.0542516906392,23.84993957237283,0 114.0541208144341,23.8503522329442,0 114.0536885540562,23.85072184483969,0 114.0534927042719,23.85136160682711,0 114.053061459382,23.85168319262487,0 114.0526653320352,23.85224927432907,0 114.0515639513573,23.85281308507837,0 114.0511021187942,23.85351803821717,0 114.050968822497,23.85366579954255,0 114.0500531823784,23.85338895689149,0 114.0497176730248,23.85324229507627,0 114.0493265343719,23.85327367182341,0 114.0487673495124,23.85360620271346,0 114.0481913953748,23.8540706603645,0 114.0477358492963,23.85483469597951,0 114.0470100884597,23.8554430607131,0 114.0459344196974,23.85630414155033,0 114.0459282097212,23.85633049697361,0 114.0455954925109,23.85674929811927,0 114.0453726147977,23.85738091513421,0 114.0454752597913,23.85787347424548,0 114.0460148249673,23.85856267704598,0 114.0458655708307,23.85908252920969,0 114.0457552277994,23.85937775875768,0 114.0446728649502,23.85950832042174,0 114.0444206890378,23.85967015238232,0 114.0444261857677,23.85969436116617,0 114.0444984199557,23.8600052173268,0 114.044447846376,23.86028147942734,0 114.0437468021928,23.86112590843012,0 114.0332342109836,23.85750701315281,0 114.0221692569213,23.85523515368991,0 114.0067678376228,23.85210622888206,0 113.9888994586055,23.85507476825226,0</v>
          </cell>
        </row>
        <row r="533">
          <cell r="C533" t="str">
            <v>神岗远端机房</v>
          </cell>
          <cell r="D533" t="str">
            <v>GDGZCH9025</v>
          </cell>
          <cell r="E533" t="str">
            <v>113.5600836923846,23.45290836315531,0 113.5746112550022,23.47370548374596,0 113.5747814745192,23.47372714551412,0 113.5748707975724,23.47505628900436,0 113.5750806955864,23.47834698321937,0 113.5764104408286,23.49804519492081,0 113.5767442964912,23.5045314708415,0 113.5727191414718,23.50915212319096,0 113.5696573155772,23.51236694939743,0 113.5660467312592,23.51370077167432,0 113.5622007287737,23.51301058641977,0 113.5549716699881,23.5166621921737,0 113.5540396632454,23.51712250407497,0 113.5522157797168,23.51564363474145,0 113.5518207262248,23.51427430222185,0 113.5514135818739,23.51282048934761,0 113.5504169296687,23.51159921811398,0 113.5494739434662,23.51043131359594,0 113.5479268441172,23.50959221221525,0 113.5464049924083,23.5087747656426,0 113.5449695040688,23.50882798742132,0 113.5436691633266,23.50888960954901,0 113.5427277824567,23.50972651890485,0 113.5417841075789,23.51056993853114,0 113.5407538977761,23.51148311305876,0 113.5397421161718,23.51237760263443,0 113.5386153650263,23.51288936905868,0 113.5380885257253,23.51312903528843,0 113.5365749373706,23.51382598000802,0 113.5354218155887,23.51435304882336,0 113.5344411682262,23.51658119133862,0 113.526497857398,23.51805301722125,0 113.5211765749289,23.51912061231633,0 113.5216844855206,23.51647252277484,0 113.5219289477028,23.51417132758,0 113.5220527988782,23.5130805799027,0 113.5222303728249,23.5113738546577,0 113.5234289032983,23.50806730293911,0 113.5218871619958,23.50668685399716,0 113.5207441550436,23.50509797917007,0 113.5200832056054,23.50377553958787,0 113.5204952100068,23.50204732686559,0 113.5214777168989,23.49989632367582,0 113.5221258819753,23.49880087462505,0 113.5228796335995,23.49754073574683,0 113.5239500035201,23.49651069152474,0 113.5254918204132,23.49480690062817,0 113.5261710343353,23.49297941621998,0 113.5261917753205,23.49226739318318,0 113.5253573976644,23.49028734683177,0 113.5246352795821,23.48983873544295,0 113.5212211199423,23.48903744424517,0 113.5148933064966,23.48961511215881,0 113.511470201626,23.48884170539473,0 113.5091605210074,23.48716735801802,0 113.5067024644371,23.48667760281677,0 113.5019165167418,23.49164547569875,0 113.4985470164629,23.49237630927484,0 113.4962772773953,23.49068313177355,0 113.495449825593,23.48942825423803,0 113.4950504942429,23.48783577574619,0 113.4919256512541,23.48675690206277,0 113.4907487993574,23.4843745846672,0 113.490427961905,23.48286064716725,0 113.4884871776738,23.48393510988752,0 113.4874357422294,23.4840099357907,0 113.4847476558179,23.48273824171449,0 113.4849550661703,23.48048729282563,0 113.4837387465874,23.48037994086162,0 113.4838430248642,23.47820128100888,0 113.483900706389,23.47602413052232,0 113.4870118915454,23.47618132529892,0 113.4936910507757,23.47359632264309,0 113.4995553130456,23.46974318806941,0 113.5001100474508,23.46938334757073,0 113.5119787615856,23.46615755275287,0 113.5339543145396,23.44776015004744,0 113.5600836923846,23.45290836315531,0</v>
          </cell>
        </row>
        <row r="534">
          <cell r="C534" t="str">
            <v>石海远端机房</v>
          </cell>
          <cell r="D534" t="str">
            <v>GDGZCH9026</v>
          </cell>
          <cell r="E534" t="str">
            <v>113.6183901544581,23.58463767985363,0 113.6185035948402,23.58263210970493,0 113.6186925710096,23.5793655489096,0 113.6168049909937,23.56569961629328,0 113.614427337004,23.55916874209362,0 113.6174124956708,23.55737031699164,0 113.6204174498302,23.55665240442269,0 113.6272459283053,23.55806717269863,0 113.6390527796493,23.5659799735554,0 113.6542301378746,23.5623286447086,0 113.6615306191464,23.55469748142087,0 113.6624102336977,23.56169811560238,0 113.6651358554213,23.56572422766285,0 113.6703735533218,23.57297209042891,0 113.6704262918419,23.57516810421798,0 113.6698277422988,23.57970623655974,0 113.6699102815844,23.58388780245733,0 113.673198907995,23.59199941543954,0 113.6666460943888,23.59008247209609,0 113.6651976710973,23.5896555179416,0 113.6634137813868,23.58923167492951,0 113.6584167606414,23.58806348479915,0 113.6524364016566,23.58668137279257,0 113.6485096582776,23.58575219022227,0 113.647387988217,23.58694460500409,0 113.6466867620041,23.58770118769648,0 113.6459961969024,23.58844221217872,0 113.6454576986781,23.58902854886829,0 113.6417675564883,23.59299855170458,0 113.6411917465682,23.59362272929332,0 113.6387119675939,23.59609615541859,0 113.633803443504,23.59437748495523,0 113.6323901079812,23.59389310866786,0 113.6299396290775,23.59305242463703,0 113.6225101744533,23.59165740969533,0 113.6209788016746,23.58904533585222,0 113.6206040081524,23.58839458171793,0 113.62031115437,23.58788624188919,0 113.620082726069,23.58749984063518,0 113.6193047444997,23.58615818450105,0 113.6189240718676,23.58553154708713,0 113.6183901544581,23.58463767985363,0</v>
          </cell>
        </row>
        <row r="535">
          <cell r="C535" t="str">
            <v>石岭远端机房</v>
          </cell>
          <cell r="D535" t="str">
            <v>GDGZCH9027</v>
          </cell>
          <cell r="E535" t="str">
            <v>113.6240196375558,23.76589675603858,0 113.6240995156442,23.76568046779467,0 113.6240939165125,23.76492670081311,0 113.6241894417388,23.76437638473761,0 113.6242072232385,23.76395891622039,0 113.6240602438,23.76351430633784,0 113.6241641836544,23.76320490540691,0 113.6243598410774,23.76294337379551,0 113.6245146314441,23.76277320688189,0 113.6246152116735,23.76243454150093,0 113.6243094515391,23.76180708928241,0 113.6243299368596,23.76127850410669,0 113.6246011868632,23.76099548573305,0 113.624784811675,23.76049597810896,0 113.6248700957449,23.75925509085678,0 113.6252256253139,23.75889025585948,0 113.6254528134725,23.75836760355695,0 113.625153436575,23.7578149347748,0 113.625159645259,23.75749934869523,0 113.6252223150886,23.75728117902028,0 113.6253958127792,23.75701438488313,0 113.625619182677,23.75690889035418,0 113.625999999225,23.75635302707682,0 113.6259300453657,23.75621026259659,0 113.6261066508017,23.75588616673856,0 113.626554109534,23.75568358722438,0 113.6268354888273,23.75536076999626,0 113.6270732095838,23.75532573915961,0 113.6272919979981,23.75516975549707,0 113.6274774498682,23.75501611049887,0 113.6279898622879,23.7549967566687,0 113.6282354224872,23.75485261159365,0 113.6285580980719,23.75469205550904,0 113.6286594916063,23.75437429187408,0 113.6287346617079,23.7535126352721,0 113.6288005581138,23.75315514852882,0 113.6290548044466,23.75300667394172,0 113.6294576230395,23.75308944955545,0 113.6301928391276,23.75322164894003,0 113.6304152814629,23.75329063934485,0 113.6307187328701,23.75316490974641,0 113.6307325478181,23.7529467433024,0 113.6304243182655,23.75231402085044,0 113.6300084927512,23.75178158665028,0 113.6296905401305,23.75145401817683,0 113.6295363415314,23.75089035877678,0 113.6293182666189,23.75053955318149,0 113.6292927674355,23.74951685037478,0 113.6292060461274,23.74936401319878,0 113.6292076801394,23.74911480084156,0 113.6289974272282,23.74841512924006,0 113.628999255765,23.74843105577447,0 113.628545219121,23.74781856737194,0 113.6285494456792,23.74735910932423,0 113.6284779206604,23.74707017798909,0 113.628393569185,23.74689178898845,0 113.6281918723154,23.74671665995088,0 113.6281932564814,23.74644177448219,0 113.6283500849129,23.74617647460553,0 113.6285001052126,23.74597801820741,0 113.6285809743267,23.7457529683819,0 113.6286584767672,23.745671899269,0 113.6283674526898,23.7454069018194,0 113.6280448638506,23.74499167572857,0 113.6278524112099,23.74466154350179,0 113.627599000684,23.74455283076183,0 113.6271690192365,23.74410659752464,0 113.6271065520407,23.74380788030912,0 113.6269428478845,23.74368968889518,0 113.6265150081363,23.7431722853158,0 113.6260574543026,23.74264065311862,0 113.6257959603158,23.74214097193254,0 113.625694677479,23.74181758217254,0 113.6257789939845,23.7414554653435,0 113.6260755343826,23.7410528286062,0 113.6261589668554,23.74089200513556,0 113.6266619874248,23.74049145159975,0 113.6270505791246,23.74031109117927,0 113.6275218867443,23.73953018779897,0 113.6277156768391,23.73848203649591,0 113.6280600397209,23.73771922888659,0 113.6283495568456,23.73767464931013,0 113.628811489915,23.73704841131296,0 113.6288528928666,23.73659936798035,0 113.6294244152845,23.73599366423736,0 113.6295706165682,23.73560171463642,0 113.6301908764508,23.735553252923,0 113.6307586113691,23.73535462146496,0 113.6315184885528,23.73463308945909,0 113.6315973050464,23.73404831257446,0 113.6315632196889,23.73381705870876,0 113.6312052560439,23.73385263161855,0 113.6309014327442,23.73405018799536,0 113.6305594837344,23.73393560896106,0 113.6303155804017,23.73373225690552,0 113.6300352364933,23.73370186650672,0 113.6290623811984,23.7334918092672,0 113.6286717708749,23.73299184099792,0 113.6282223678408,23.73282225296164,0 113.6277544388851,23.73224590951913,0 113.6277518018921,23.73226641098027,0 113.6276909777107,23.73175765412268,0 113.627321889331,23.7313082795646,0 113.6272818896576,23.73081831350273,0 113.627187067116,23.73046779884839,0 113.6262279263946,23.72962184961878,0 113.6262635391447,23.72916286646638,0 113.6264167527191,23.72880343413004,0 113.6267783133126,23.72825981181862,0 113.6268943867128,23.72790764208111,0 113.6266973377377,23.7275041744296,0 113.6266794757983,23.72692264717934,0 113.62704735468,23.72610557853178,0 113.6267960257002,23.72546598120073,0 113.6270498121308,23.72501051731786,0 113.6271804711896,23.72460329280896,0 113.6269454445162,23.72423195081776,0 113.6268943083395,23.72394171657811,0 113.6269892352889,23.7234405404855,0 113.6275549876356,23.72239656199175,0 113.6273165571892,23.72174110505693,0 113.6274083390612,23.72082882038844,0 113.6273287661977,23.72034683281982,0 113.6270924667692,23.71985921099626,0 113.6270296375344,23.71959105321354,0 113.6271073036326,23.71911215730393,0 113.6266284714687,23.71850409896667,0 113.6258096819306,23.71832969212042,0 113.6250311990979,23.71811521335465,0 113.6244103047937,23.71777793289628,0 113.6241160926035,23.71732931085284,0 113.6233630450188,23.71668382212285,0 113.6232393921392,23.71623636718351,0 113.6232495725355,23.71587598673061,0 113.6231746527616,23.7155600668946,0 113.6233402150758,23.71513785259834,0 113.6230715494377,23.71477140266381,0 113.623049796069,23.7140728936659,0 113.6232314879117,23.71386919428222,0 113.6233875289438,23.71356634673021,0 113.6234379378918,23.71333471894842,0 113.6236989952997,23.71320094081474,0 113.62525200965,23.71203549004834,0 113.6254416440954,23.71183150732866,0 113.6259541862921,23.71153652960421,0 113.6270881796342,23.71124599217436,0 113.6272449077143,23.71134933438829,0 113.6286254191093,23.71106182051491,0 113.6292864508475,23.71043041632661,0 113.6302645522935,23.70984335390466,0 113.6302562913453,23.70943676478394,0 113.6301178938599,23.70899733812541,0 113.6302299543023,23.70859286698882,0 113.6303845396347,23.7082811983076,0 113.6303842838247,23.707939307815,0 113.6301684273968,23.7075745641012,0 113.6301164270827,23.70695579444125,0 113.6301412311526,23.70697882150576,0 113.6299256798105,23.70662393937345,0 113.6295576196386,23.70628494286928,0 113.6291630242465,23.70573696694124,0 113.6288259573772,23.70539355374118,0 113.6286310113693,23.70514309380329,0 113.6283655518688,23.70493661058426,0 113.6281293743856,23.70479756667452,0 113.6279693156192,23.70478286576685,0 113.627734843207,23.70475037483412,0 113.6273589836045,23.70467204193109,0 113.6268460777376,23.70462321957577,0 113.6262209256357,23.70463939648824,0 113.6253846504968,23.70457573862883,0 113.6250726447279,23.70474736194583,0 113.6246046173946,23.70493098772854,0 113.6242799967741,23.70489898735549,0 113.6237939565631,23.70448555922688,0 113.6236066567935,23.70454112567527,0 113.6234318557113,23.70467160623911,0 113.6231859693546,23.70465923389106,0 113.6230248029589,23.70462390443091,0 113.6227545054246,23.70475154091953,0 113.6217329497447,23.70474750430459,0 113.6209019668021,23.70446262293849,0 113.6202603468462,23.70393493578072,0 113.6198712470087,23.70341518709445,0 113.6192869010454,23.70300463890223,0 113.6188765037922,23.70256116872183,0 113.6182639346775,23.70230560716543,0 113.6182866947153,23.70158262801938,0 113.6189616016059,23.70078719397086,0 113.6197303467578,23.70038412580344,0 113.6198223268693,23.69988110111239,0 113.6193354244181,23.69905101317057,0 113.6194782664024,23.69803131515598,0 113.6186122956734,23.69713565842928,0 113.6185141319188,23.69625026449319,0 113.6185600639956,23.69587642376792,0 113.6175361023882,23.69466118537073,0 113.615738273694,23.69457476363839,0 113.6149026361776,23.69444932768952,0 113.6143012174266,23.69429211506093,0 113.6139635554909,23.69414849828386,0 113.6136968860032,23.69397979395737,0 113.612814506833,23.69394796048239,0 113.6116831627172,23.69288209707096,0 113.6118036243046,23.69283137211411,0 113.6131060134882,23.69219707345813,0 113.6138731490455,23.6918529663628,0 113.615388970683,23.69111943820556,0 113.6164630141324,23.69060947204051,0 113.6173854840623,23.69017582892768,0 113.6178613357699,23.68995020472645,0 113.6191782527411,23.68933991568846,0 113.6197373396921,23.6890564585475,0 113.619973999745,23.68895484952514,0 113.6205896240154,23.68866262890336,0 113.6214332473273,23.68827078180181,0 113.6219348614427,23.68802164241244,0 113.6223363470855,23.68783370029918,0 113.6233292376512,23.68736129170832,0 113.6239038236913,23.68709669778183,0 113.6248772723426,23.68663793896279,0 113.625330477483,23.68641954343602,0 113.6258055259866,23.68619420388203,0 113.6263711949971,23.68593230797145,0 113.6271461596296,23.68555394872733,0 113.6276388332487,23.68532024326466,0 113.6285530293614,23.68489995355728,0 113.6329205252889,23.68282861120993,0 113.6403370894938,23.67930495283321,0 113.648260784275,23.67556122589607,0 113.6561533402374,23.67181201153785,0 113.6627541369321,23.67163649098436,0 113.6675619156653,23.67149754321468,0 113.6726308266891,23.67136156285009,0 113.6768827293587,23.67123093851766,0 113.681178346923,23.67109707552874,0 113.6872311458254,23.67092563003741,0 113.6897252042062,23.67708294995358,0 113.6918640145989,23.68099374500978,0 113.6936399146497,23.68417218923448,0 113.6911584430015,23.69908418615103,0 113.6897856221774,23.70274891030649,0 113.6879112829973,23.7077482677146,0 113.6871409599981,23.70981304196895,0 113.6852694266014,23.71482838412032,0 113.6843456584993,23.71730768179903,0 113.6827030286313,23.7217141762507,0 113.681638471183,23.72458008803715,0 113.6798539517681,23.72932012085562,0 113.6786538592021,23.73254120191177,0 113.676853134322,23.73736585026819,0 113.6711651533636,23.74188873626991,0 113.6622785999538,23.74902286096926,0 113.6604020203388,23.75059311598715,0 113.655130004677,23.75481936091984,0 113.6539241413536,23.75586885440048,0 113.6442644522664,23.76380732497651,0 113.6355806985035,23.76514021299774,0 113.6315910999964,23.7656834681613,0 113.6295303371253,23.7657954591786,0 113.6265728134279,23.76589710605969,0 113.6240196375558,23.76589675603858,0</v>
          </cell>
        </row>
        <row r="536">
          <cell r="C536" t="str">
            <v>旺城远端机房</v>
          </cell>
          <cell r="D536" t="str">
            <v>GDGZCH9028</v>
          </cell>
          <cell r="E536" t="str">
            <v>113.5104816040209,23.54637667410406,0 113.5145034687687,23.54036617885947,0 113.5212293528582,23.53757353157961,0 113.5229755670882,23.53765367219915,0 113.5244651585964,23.53771575916634,0 113.5251380428588,23.53772808397081,0 113.5299599913555,23.53786165083167,0 113.5314279956704,23.53809316345976,0 113.5320776076683,23.53820495323072,0 113.5411039073221,23.5395850215168,0 113.54755898573,23.55022513869095,0 113.5526343541883,23.55184227202881,0 113.5575442561833,23.55340543128281,0 113.5635409481598,23.55530096126216,0 113.5641133888736,23.55537193548528,0 113.5662967775008,23.55562737212006,0 113.5706392364972,23.5575012974154,0 113.5724873582517,23.55800046640712,0 113.5731681054075,23.5596411316879,0 113.5734443003663,23.56034489592366,0 113.5753243451272,23.56506039384082,0 113.572629231377,23.56723306551485,0 113.5663698144102,23.57222997289194,0 113.5667043271013,23.57790194450285,0 113.5546620596949,23.59217697106716,0 113.545069621079,23.59628039636489,0 113.5417750083992,23.5798106264845,0 113.53331786964,23.58110073852565,0 113.5313937514102,23.57201730726721,0 113.5320854106964,23.56730527066175,0 113.529278847446,23.56091620660348,0 113.5266448427453,23.55884871018941,0 113.5245961648488,23.55704651999612,0 113.5228936222774,23.55570329269408,0 113.5200021698457,23.55336380163992,0 113.5113207989966,23.55304740828314,0 113.5104816040209,23.54637667410406,0</v>
          </cell>
        </row>
        <row r="537">
          <cell r="C537" t="str">
            <v>广州望谷国际公寓</v>
          </cell>
          <cell r="D537" t="str">
            <v>GDGZCH0067</v>
          </cell>
          <cell r="E537" t="str">
            <v>113.6116754238736,23.69288336938698,0 113.6110809540402,23.69223049935653,0 113.6098538156808,23.69241201218233,0 113.6092708150538,23.69212526740093,0 113.6091498161415,23.69126660502903,0 113.6092922900866,23.69128501622132,0 113.6093023692081,23.69094741892881,0 113.6091563640647,23.69058948325752,0 113.6088595028912,23.6903704933975,0 113.6083579333518,23.69019480478433,0 113.6077761794201,23.69008919700984,0 113.6073826244856,23.6899304651013,0 113.6067453003646,23.68965576898181,0 113.606467689251,23.68914898370255,0 113.6064553125539,23.68875492020046,0 113.6067853829887,23.68857706709983,0 113.6074215061527,23.68806118177974,0 113.6079231682844,23.68763535794342,0 113.6082220648089,23.6870388634998,0 113.6081972181504,23.68661715800294,0 113.6080988888897,23.68613062302983,0 113.6080347342927,23.68562447509317,0 113.6082222154772,23.68519327367561,0 113.6084799467411,23.68495504693509,0 113.6090647107038,23.68485861634511,0 113.6096398152813,23.68393295913019,0 113.6106522977126,23.68301826342512,0 113.6106732721452,23.68271855217692,0 113.6100659960904,23.68216257649076,0 113.6097522241674,23.6821872983295,0 113.6093069927181,23.68172241214559,0 113.609026423675,23.68154139491833,0 113.6088756940924,23.6812940532588,0 113.6086586231351,23.68123226098872,0 113.6083509015944,23.68109459718755,0 113.6079509280309,23.68069984233603,0 113.6076372716656,23.6806479809558,0 113.6072915372157,23.68039729653205,0 113.6071100027098,23.68029961354558,0 113.6070386310461,23.68025822790593,0 113.6068571962534,23.68021903478807,0 113.6065793763882,23.67988439510028,0 113.6064975748068,23.67959843010126,0 113.6060786748573,23.67944302575913,0 113.6054462885565,23.6790592587805,0 113.6051934092042,23.67894692540416,0 113.6047043590335,23.67894252393116,0 113.6044938603238,23.67877926029698,0 113.6042356696764,23.67839310899689,0 113.6042862366352,23.67793744740584,0 113.60411507889,23.67762745879298,0 113.6043658987027,23.67730988773743,0 113.6044452264676,23.67717268283145,0 113.6042921420536,23.67698797905933,0 113.6036727783149,23.67683012207192,0 113.6036811306467,23.67685043954774,0 113.6027143108329,23.67671035575484,0 113.6022304000229,23.67697897162746,0 113.6019418675193,23.67691162482059,0 113.6017462061709,23.6768684483166,0 113.601769934642,23.67647503784722,0 113.6016344510787,23.67593633738247,0 113.6013804892796,23.67591522170111,0 113.6008209256507,23.67613251359483,0 113.6004793008353,23.67606863936168,0 113.5998606172835,23.67533711050196,0 113.5998351983009,23.67500706205923,0 113.5995312356356,23.674715345382,0 113.5987614032005,23.67399394312809,0 113.5987541507466,23.67394058824197,0 113.5979744509211,23.67318863051434,0 113.5971766133234,23.67228921182025,0 113.596066822272,23.6716418856285,0 113.5948927353275,23.67078883933399,0 113.593909895795,23.67016184789719,0 113.592427150993,23.66952486644555,0 113.5961513594072,23.63751164571599,0 113.6089109264908,23.62532170052467,0 113.610790654227,23.6260280812744,0 113.6131897254553,23.6269104655767,0 113.6150470142177,23.6275856047109,0 113.6176326112361,23.62856736228532,0 113.6209210193982,23.62977978794432,0 113.6333219588573,23.62544249377143,0 113.6363971276977,23.62398342745093,0 113.6385717445619,23.62464618862671,0 113.6408982190705,23.62623378132329,0 113.6413004712544,23.62788593095086,0 113.6378549953132,23.63177981247588,0 113.6374209549799,23.63423800921672,0 113.6380288289999,23.63677033190099,0 113.6424017911878,23.64310190501506,0 113.6462081372956,23.64564622175974,0 113.6475627597609,23.64659743824587,0 113.6486833153143,23.65117811174449,0 113.6469722223972,23.6548684947739,0 113.6466689857658,23.66221879954663,0 113.6446768636259,23.67747845985162,0 113.6116754238736,23.69288336938698,0</v>
          </cell>
        </row>
        <row r="538">
          <cell r="C538" t="str">
            <v>西向接入网机房</v>
          </cell>
          <cell r="D538" t="str">
            <v>GDGZCH9030</v>
          </cell>
          <cell r="E538" t="str">
            <v>113.3946865596135,23.72610103241896,0 113.3945317596783,23.72624297927606,0 113.3944773499579,23.72637523934486,0 113.3942785960306,23.72659105384716,0 113.3939744338854,23.72707302428459,0 113.3931166293663,23.73011274266446,0 113.3929162622734,23.73041355608057,0 113.3924834553331,23.73080893386277,0 113.392283984724,23.73114088861788,0 113.3920949994028,23.73163686156219,0 113.3919949305391,23.73242711819938,0 113.3917178015899,23.73352378628505,0 113.3914884930119,23.73403704695385,0 113.3908303846286,23.73454261246897,0 113.3904860147317,23.73470937119883,0 113.3899848115264,23.73514368696454,0 113.3897231519319,23.7354845343168,0 113.3895268896678,23.73579765675607,0 113.3894836496549,23.73609687635557,0 113.3895377925182,23.73636801579103,0 113.3896694857313,23.73666054135409,0 113.3897591027196,23.7370264249801,0 113.3897844119109,23.73736294640696,0 113.3897492613777,23.73767679050284,0 113.3896591733287,23.73791345118595,0 113.3895298555681,23.73815151704768,0 113.3892374768147,23.73852041939848,0 113.3884606668521,23.73911695525268,0 113.3881065808415,23.73929363082886,0 113.3881690650417,23.73913274368956,0 113.3881628186661,23.73884284243334,0 113.3882328452611,23.73852099731547,0 113.3882402921208,23.7383887744435,0 113.388175451777,23.73824181060005,0 113.3872929379952,23.73783383121151,0 113.3866509914816,23.73730022012981,0 113.3864843932911,23.73725609209229,0 113.3862185425638,23.73733405364684,0 113.3857705707198,23.73737902551484,0 113.3855585689766,23.73733964096797,0 113.3847541246614,23.73686458759572,0 113.3843390294221,23.73662595985221,0 113.3837881627258,23.7361085354853,0 113.3831426580109,23.73514397934794,0 113.3827420803959,23.73476016228526,0 113.3822562541277,23.73390690102322,0 113.3820763314996,23.73335816560183,0 113.3816158687902,23.73250883480056,0 113.3811533272641,23.73219198956836,0 113.3768831709291,23.73225974102461,0 113.3743060962747,23.73314134411697,0 113.372757680377,23.73395208106394,0 113.3715392058706,23.73415786077829,0 113.3691275557333,23.73469587569923,0 113.3668946311551,23.73451921908738,0 113.3657906969824,23.73443886216571,0 113.3631871848323,23.733844748098,0 113.3606726045041,23.73426701043142,0 113.3560229154093,23.73393456902392,0 113.3577532265408,23.7280028755736,0 113.359061635045,23.7254681238014,0 113.3606077046547,23.72330476135063,0 113.3629987824544,23.72118836641527,0 113.3649073248502,23.72091789793266,0 113.3673712124986,23.72015519334768,0 113.3695779157553,23.71920812706372,0 113.3695913734115,23.71673022174451,0 113.3688594198523,23.71487494365756,0 113.3644332860158,23.71496808433999,0 113.3637887115214,23.71483741277881,0 113.3613529456719,23.71346166866151,0 113.3604886814125,23.71293824779176,0 113.3600279521447,23.71256071087512,0 113.3588022004965,23.71233576540553,0 113.3582627293174,23.7119919696379,0 113.3580371365579,23.71161375645753,0 113.3580354812543,23.71127640278594,0 113.3583941659315,23.71055184463151,0 113.3577796738917,23.70981810403299,0 113.3577407529252,23.70959688339505,0 113.3578554836563,23.70946804196161,0 113.3578288898017,23.7090598738513,0 113.3575333107115,23.70852255093695,0 113.3578255795103,23.70770025154909,0 113.3574169556695,23.70705940789986,0 113.3574096037801,23.70683191814242,0 113.3574469853643,23.70672700811785,0 113.3572376836365,23.70579154612729,0 113.3567221430123,23.70512935717202,0 113.3565305170883,23.70406362603661,0 113.3565917530822,23.70371869934698,0 113.3564893748154,23.70360040480006,0 113.3565199441046,23.70338449554122,0 113.3563349611033,23.70278863239706,0 113.3567490211525,23.70227972002456,0 113.3568053918578,23.70216377535915,0 113.3568149588375,23.70197536330716,0 113.3564035342215,23.70121315840456,0 113.3562849760142,23.70079670451509,0 113.356089991931,23.70054899009174,0 113.3556231895472,23.70041421314288,0 113.3552529066772,23.70039261683426,0 113.3550267945677,23.70027494415495,0 113.3549844846075,23.69901675708878,0 113.3547019895288,23.69812624141431,0 113.3545430632375,23.69742663505227,0 113.354439242389,23.69728222476996,0 113.3535531740202,23.69715311150059,0 113.3533580570095,23.69696994374219,0 113.3533670068296,23.69666592045435,0 113.3536735647656,23.69616837176055,0 113.3538478814385,23.69582495582218,0 113.3539809190295,23.69559977683052,0 113.3545171950588,23.69487422328554,0 113.3544782310907,23.69448468095081,0 113.3545427337367,23.69392131215914,0 113.354533994713,23.69370696938048,0 113.3538553174321,23.69344023097412,0 113.3538683131169,23.6934477650552,0 113.3532049772097,23.69270058567057,0 113.3529735455003,23.69191305125456,0 113.3526140485589,23.69154680642682,0 113.3512194601365,23.69116878703041,0 113.3503116741664,23.69129711240121,0 113.349476841969,23.69087714990915,0 113.3493690753803,23.69053298138576,0 113.3493766872365,23.68964548089751,0 113.349436614416,23.6893705388672,0 113.3495869631137,23.68906109159507,0 113.349698545214,23.68881150017998,0 113.349291866233,23.687639482843,0 113.3493295983144,23.68737418377659,0 113.3494074504338,23.68718356033756,0 113.3495320650848,23.68703726589909,0 113.3497132259059,23.68691961114307,0 113.3499001822011,23.68660620821894,0 113.3500495260327,23.68564317434974,0 113.3502033196786,23.68525095384904,0 113.3504940658999,23.68478873186415,0 113.350986015258,23.68443996652204,0 113.3508088018971,23.68417758315483,0 113.3500447288195,23.6835741167882,0 113.3500075026167,23.6834629968088,0 113.3501044821892,23.68325272937929,0 113.350086509476,23.68312534382086,0 113.3673521632044,23.68369793669888,0 113.3814386761254,23.68419542680713,0 113.3918603342138,23.68424195896508,0 113.3992649118932,23.68316855580082,0 113.4094069188021,23.68664246512379,0 113.4157170748825,23.68497534606235,0 113.4218777044137,23.68696374197664,0 113.4234874891805,23.68745053057763,0 113.4288619273911,23.69269594736652,0 113.4362590084645,23.69657854439269,0 113.4461685076562,23.70258752112611,0 113.4521272147108,23.70455649138055,0 113.4583434660688,23.70661647607299,0 113.4591277506423,23.70696737351945,0 113.4593043022325,23.70713084418593,0 113.4593667347429,23.7074315293392,0 113.4593139683366,23.7077144167316,0 113.4591383716569,23.70819877593432,0 113.4588264170173,23.70882890661223,0 113.4588010206118,23.70929873377889,0 113.4588499345346,23.70979260486641,0 113.4589707381004,23.71025912972335,0 113.4589628202229,23.7105418190182,0 113.4589149686241,23.71067999194793,0 113.4578891137585,23.71187799577625,0 113.457399708918,23.71257020866115,0 113.4569217903794,23.71312231965875,0 113.4565230941115,23.7129071228305,0 113.4557717110276,23.71187868645575,0 113.4549435344829,23.71150384218418,0 113.454248579288,23.7114242569251,0 113.4537415128835,23.71146101244229,0 113.4530647238321,23.71198577986844,0 113.4527258503804,23.71199053510359,0 113.4522084276461,23.71183556488185,0 113.4520874397865,23.71200220061846,0 113.4513499004224,23.71283333896953,0 113.4512925919938,23.71293335170234,0 113.4510453930524,23.71303510119068,0 113.4508295889602,23.71302911185301,0 113.4505579604942,23.71290851230524,0 113.45031596908,23.71270042138583,0 113.4501218373319,23.71250410897483,0 113.4499483609876,23.71245955355385,0 113.449207218095,23.71329970265164,0 113.448848341387,23.71389944224912,0 113.4487494723988,23.71434056810411,0 113.4488078407167,23.71488363141492,0 113.4487632015559,23.71507785638328,0 113.4484923644817,23.7152276641916,0 113.4476117936392,23.71540218633053,0 113.447177824916,23.71534287839574,0 113.4468451386616,23.71526474587882,0 113.4464961260497,23.71512591536963,0 113.446406290952,23.71499741305111,0 113.4460905508584,23.71498873532678,0 113.445691127381,23.71495810971236,0 113.4453455053612,23.71501066724707,0 113.444832131514,23.71523065932931,0 113.444327214382,23.71564304266163,0 113.4438872619569,23.71616313114841,0 113.4435116229905,23.71655523340954,0 113.4431254400624,23.71680517703007,0 113.4428821812149,23.71710107283933,0 113.4426345812499,23.71724812639047,0 113.44227572821,23.71731311891717,0 113.4417751946247,23.71727017756406,0 113.4415728747965,23.71712732306162,0 113.4413642921246,23.71685174976925,0 113.441066367436,23.71677835920118,0 113.4409578942847,23.71663060305811,0 113.4407297322287,23.71643446874379,0 113.440134504404,23.71647605368417,0 113.439525223815,23.71709467446026,0 113.4390778695212,23.71718721213317,0 113.4388261133015,23.71734191962458,0 113.4380748269522,23.71731150030415,0 113.4378665950081,23.71720552445699,0 113.4373887998501,23.71724003630985,0 113.4370670721518,23.71729689547932,0 113.4367801752983,23.71748304414415,0 113.4362487284545,23.71805988615605,0 113.436053835198,23.71820568214901,0 113.4358924177581,23.71834144595722,0 113.4355651360011,23.71846586353042,0 113.4350444172608,23.71855501253208,0 113.4346797625707,23.71836903907801,0 113.4343923963546,23.71880399966213,0 113.4339716719241,23.7189903718987,0 113.4336500104565,23.71919261978389,0 113.4334970072273,23.71939866712998,0 113.4333928519683,23.71974274379671,0 113.4333992306698,23.71976101476324,0 113.4333452286097,23.72016634380081,0 113.4331395757748,23.72047029369173,0 113.4329747175826,23.72064711649264,0 113.4329887555288,23.72084194248535,0 113.4328465148121,23.72131227483926,0 113.432842197361,23.72135683951193,0 113.4328375346291,23.72153070786486,0 113.432997361211,23.72163882187028,0 113.4330724079306,23.72176552476959,0 113.4330662200953,23.72190295551194,0 113.43279869195,23.72209771128562,0 113.4326261379134,23.72231644844876,0 113.432576886169,23.72253242311192,0 113.4326190342252,23.72267261887576,0 113.4327660673071,23.72278770520272,0 113.4328134681255,23.72290625541839,0 113.4328327337218,23.7230607094559,0 113.4327883504564,23.72331492700542,0 113.4328103341405,23.7237603988443,0 113.4329198363685,23.72398913657511,0 113.4330373283656,23.7247411171031,0 113.4330608153064,23.72539194315846,0 113.4325432086711,23.72657837032756,0 113.4322972235397,23.72676738817622,0 113.4321635269071,23.72680124831518,0 113.4319950261306,23.72667958699245,0 113.4315110927199,23.72596046916668,0 113.430730224631,23.72508566192124,0 113.4303714617028,23.7247742031622,0 113.4300079227195,23.72451307315302,0 113.42977613738,23.7244970344881,0 113.4294328505859,23.7248500801691,0 113.4290937170115,23.7250668275777,0 113.4287367636415,23.72528099151599,0 113.4283865399699,23.72534769414364,0 113.4280980891667,23.72546966277105,0 113.4279647342457,23.72592218674921,0 113.4275980127052,23.72618205484494,0 113.4271857904587,23.72622044805144,0 113.4265798591911,23.72585257730617,0 113.4257109699071,23.72556803478347,0 113.4253061746093,23.72519758237743,0 113.4246103471382,23.72489854743528,0 113.4240600255451,23.72468277698972,0 113.4234055339209,23.72458075070066,0 113.4231982922573,23.72474438235147,0 113.4229241477643,23.72584939278418,0 113.422454088926,23.72637833693721,0 113.4213095644407,23.72711923139436,0 113.4205264458405,23.72743557096636,0 113.4202756192256,23.72788292461323,0 113.4201116461621,23.72800131988976,0 113.4194464666578,23.7282048886692,0 113.4187516213453,23.72842287416987,0 113.4174124106943,23.72854092260824,0 113.4168133071071,23.72813589131639,0 113.4162975897666,23.72773485860541,0 113.4155383416233,23.7271574784508,0 113.4146704510343,23.72656996721297,0 113.412702824574,23.72608276044895,0 113.4121497652976,23.72616714757743,0 113.4102422713177,23.72709230079932,0 113.4098341142736,23.72657384523104,0 113.4091748642048,23.72607864198017,0 113.4073205397681,23.72556636589878,0 113.4068431848712,23.72532912192929,0 113.40655230371,23.72512470496972,0 113.4062278397118,23.72461095427685,0 113.4057481587964,23.72423133995201,0 113.4054049947739,23.72381134591845,0 113.4049930036293,23.72354859400877,0 113.4044229993685,23.72353610984388,0 113.4035589925607,23.72374452494556,0 113.4029481010315,23.7239850744689,0 113.4000151496608,23.72480673088335,0 113.3946865596135,23.72610103241896,0</v>
          </cell>
        </row>
        <row r="539">
          <cell r="C539" t="str">
            <v>象新村接入网机房</v>
          </cell>
          <cell r="D539" t="str">
            <v>GDGZCH9031</v>
          </cell>
          <cell r="E539" t="str">
            <v>113.3991964932108,23.59822609292246,0 113.3924823821244,23.59153327132023,0 113.3766087523713,23.57568805576952,0 113.3495279035179,23.5420526889633,0 113.3497799904637,23.5419048139814,0 113.3500085356891,23.54181574383566,0 113.3501520032438,23.54174258860501,0 113.3503720236008,23.54162095568056,0 113.350622358155,23.54151097620557,0 113.3512010457976,23.54132317159845,0 113.351580634036,23.54131823282778,0 113.3517877122003,23.54126658823831,0 113.3520366326802,23.54103799749766,0 113.3521852791337,23.54084425056854,0 113.3525821960268,23.54061533688777,0 113.3535026770115,23.54019343949823,0 113.3540468463623,23.53985676712257,0 113.3541926699275,23.53991130899623,0 113.3542141002871,23.54011818431607,0 113.3540987877727,23.54106987408102,0 113.3535754559518,23.54238542180071,0 113.3543704166779,23.5424296745352,0 113.3549105220186,23.54310263739513,0 113.3568809139134,23.54324490663985,0 113.3571136722543,23.54324231385668,0 113.357854792177,23.54354591474933,0 113.3579057120344,23.5436667238114,0 113.3579700159292,23.54378277070674,0 113.3579406691252,23.54390852193122,0 113.3575725633687,23.54395372608084,0 113.3575317492718,23.54410058416438,0 113.3575310222166,23.5444378546275,0 113.3575302731614,23.54446481779586,0 113.3577135853198,23.54487369247218,0 113.3579168439054,23.54524088973308,0 113.3583757026461,23.5456311704476,0 113.3590554932269,23.5458973427684,0 113.3593486957477,23.54642761753442,0 113.3594019228387,23.54655098909057,0 113.3597108451768,23.5466179113605,0 113.3602571476338,23.54674691098145,0 113.3603832044229,23.54681176324823,0 113.3608080260234,23.54669735771999,0 113.3610143329821,23.54664889534278,0 113.3612167546784,23.54664410570402,0 113.3614241992823,23.54638355033501,0 113.3618941273152,23.54627454804567,0 113.3620155246475,23.54632507807832,0 113.3622091894845,23.54650302439497,0 113.3626191144671,23.54657447401774,0 113.3629482696706,23.54685717043276,0 113.3630872221619,23.5468645953629,0 113.363221734787,23.5466861720338,0 113.3633021138351,23.5464471371731,0 113.3634071078417,23.54638010868908,0 113.3637636075187,23.54626823477496,0 113.3641342461175,23.54599722206335,0 113.364630503895,23.54586606821831,0 113.3654205857282,23.54565396457655,0 113.3656423532268,23.5455654127904,0 113.3657136600536,23.5451777497715,0 113.3665906873293,23.54479773441677,0 113.3668577652368,23.54475304047316,0 113.3673644250258,23.54498806385215,0 113.3677504988241,23.54503854770919,0 113.3686412477721,23.54460107168826,0 113.3686944371671,23.54446937271278,0 113.3692867078466,23.54449462442915,0 113.3697146361474,23.54477647882742,0 113.3700496246762,23.54520703683055,0 113.3712197129629,23.54501246901431,0 113.3730957024165,23.54443344063678,0 113.3738129889523,23.54414035501717,0 113.374453759804,23.54446803121875,0 113.3750361492039,23.54432202329356,0 113.3762655176075,23.54366526039339,0 113.3772170001723,23.54417498543478,0 113.3787701283692,23.54395693625837,0 113.3798255985956,23.54349847293144,0 113.3802591228769,23.54353397352319,0 113.3803889882729,23.54361661603222,0 113.3805030309621,23.54422794225956,0 113.3807132304791,23.54435199574032,0 113.3809403737345,23.54430468711523,0 113.3813009556539,23.54418459570725,0 113.3817615431603,23.54399416779472,0 113.3819478036639,23.54404678864852,0 113.3821807607648,23.54416605117817,0 113.3825867369628,23.54510972568321,0 113.3828810741852,23.54559371322927,0 113.3833484313858,23.545807197683,0 113.383642923675,23.54587634372356,0 113.3852397046788,23.54573859659228,0 113.3856511956715,23.54549569961993,0 113.385856377057,23.54512918422558,0 113.3861188560296,23.54489614480649,0 113.3862749129084,23.5448488949388,0 113.386534620835,23.54529771959495,0 113.3871029693498,23.54663164780432,0 113.3876170383794,23.54716360968987,0 113.3879290863197,23.54759145873823,0 113.3889137733758,23.54730191558593,0 113.389455127424,23.54695149106009,0 113.3900061244876,23.54693021872685,0 113.3903823668812,23.54705183976124,0 113.390929842821,23.54675842705849,0 113.3912725692203,23.54654646011831,0 113.3915317873486,23.54634236262069,0 113.3919295336623,23.54601841580358,0 113.3922747263755,23.54570442731904,0 113.3930742571596,23.54523284066526,0 113.3940875579274,23.54427019374346,0 113.3952754615524,23.54428960081731,0 113.3957608883241,23.54413104763298,0 113.3960706137307,23.54392570025523,0 113.396231004904,23.54389424869472,0 113.3966161421485,23.54400764996371,0 113.3968391894192,23.54421983894511,0 113.3980283248042,23.544795637767,0 113.3987738323806,23.54525022617027,0 113.3992382603442,23.54552122972306,0 113.3995767737131,23.54593507422582,0 113.3999301746064,23.54603779925742,0 113.400118128104,23.54585558017228,0 113.4008520820497,23.54562560869899,0 113.4018314024406,23.5452710276673,0 113.4024484026096,23.5449729105169,0 113.4029686861702,23.54500090221854,0 113.4039848462814,23.54482569262376,0 113.4043752144376,23.54614212130315,0 113.4049201216554,23.54658723776145,0 113.4052196957747,23.54748764676623,0 113.4053498717153,23.54767925055493,0 113.4058227017967,23.54767148459346,0 113.4064043370227,23.54795876481717,0 113.4070045890071,23.54745213933393,0 113.408666837917,23.54683352302913,0 113.4093623609489,23.54806495547608,0 113.4096931397935,23.5481142651171,0 113.4099260083727,23.54801856183908,0 113.4105818319713,23.54789947626228,0 113.4114075285056,23.54826808768092,0 113.4121246701125,23.54850625278841,0 113.4122951766096,23.54853234330821,0 113.4124239299542,23.54850341639559,0 113.412864418289,23.54803996402932,0 113.4129554647659,23.54785504492514,0 113.4130461282288,23.54742202955169,0 113.4135111975583,23.54723367883113,0 113.4141832833995,23.54708123285052,0 113.414646518707,23.54634160018954,0 113.4154603666803,23.54624564396772,0 113.4164473453062,23.54580136315083,0 113.4173683594188,23.54574164219382,0 113.4176036654076,23.54570557837989,0 113.4179784834103,23.54584609962911,0 113.4181804096884,23.54587256446001,0 113.4185191398071,23.54571230799381,0 113.4187155841817,23.54554623400437,0 113.4188050790543,23.54539281551304,0 113.4190593600928,23.54529222438712,0 113.4196481031473,23.54523409486059,0 113.4202868447074,23.54494373084227,0 113.420979768402,23.54487892350583,0 113.4214964000619,23.54487430185495,0 113.4227036466547,23.54434282415568,0 113.4228013898044,23.54418180992651,0 113.422761829766,23.54386157006443,0 113.4226420274093,23.54351960516026,0 113.4224011983757,23.54283074645576,0 113.4223498681971,23.54246849112479,0 113.4223692308216,23.54235590057812,0 113.4224918106752,23.54224116524652,0 113.4231265312718,23.54209107405221,0 113.4233529551218,23.54202088825549,0 113.4237418806228,23.54168365453736,0 113.4249714258858,23.54106992793304,0 113.4250190342988,23.54092340580344,0 113.4261393932494,23.54037323034869,0 113.4264037474726,23.5402142300477,0 113.4265918899648,23.53964591423363,0 113.4266255800022,23.53947560881538,0 113.4265947677885,23.53922533573798,0 113.4266764472944,23.53912919511125,0 113.4268799969268,23.53904527760173,0 113.4268344661192,23.53896215408537,0 113.4269650497878,23.53870118872905,0 113.4268899503579,23.53799613677441,0 113.4267261807488,23.53787693244034,0 113.4265239963607,23.53764074151533,0 113.4260108323308,23.53743725938969,0 113.4258806756202,23.53727296390165,0 113.4253531687133,23.5370361800082,0 113.4247741338367,23.53657948693831,0 113.4247211954843,23.53635919308372,0 113.4247718271572,23.53611759460355,0 113.4252931000127,23.5354951994847,0 113.425632865328,23.53493607850822,0 113.4259320674262,23.53477910810504,0 113.4270016836355,23.53467330037904,0 113.4272724607868,23.5345407874092,0 113.4274580053155,23.53428207366355,0 113.4275366536053,23.53389994026594,0 113.4277581741722,23.53367277607328,0 113.4278253084137,23.53362664887087,0 113.4279555441988,23.53342818726713,0 113.4283421927216,23.53325366926539,0 113.4284381019797,23.53304947148819,0 113.4284489385416,23.53292720879609,0 113.4283702637108,23.53270108285386,0 113.4284054825526,23.53260153834608,0 113.4284467700597,23.53254072457791,0 113.4285855789948,23.53249106259376,0 113.42873781105,23.53250339193959,0 113.428851106307,23.53240099145627,0 113.4289024723382,23.53223707389876,0 113.4290511343828,23.53207837619431,0 113.4293355050802,23.53198698367018,0 113.4303911113463,23.53200556990654,0 113.4311842465398,23.53095642174534,0 113.431356202876,23.53091002673524,0 113.4314743568236,23.53092446670947,0 113.4316879525281,23.53116303455376,0 113.4318436804451,23.53143095564892,0 113.4320381828944,23.53213796015746,0 113.4328686167255,23.53247406833161,0 113.4327380717019,23.53194610649771,0 113.4336692177823,23.53213165233155,0 113.4340200481877,23.53218521663586,0 113.4344965696789,23.53208205228641,0 113.4347893879995,23.53208444625546,0 113.4352275454166,23.53231541370996,0 113.43529716387,23.53253428335004,0 113.4356998472812,23.53277762681912,0 113.4359565983618,23.53290593203749,0 113.4376838162464,23.53289265875019,0 113.4380846646618,23.53286486439018,0 113.4383010705291,23.53277500447716,0 113.4526947994459,23.54585265071665,0 113.4493866041877,23.55723217136127,0 113.4322885004286,23.57766257853625,0 113.4300375665624,23.58418362106938,0 113.4285635336254,23.59250190044635,0 113.4254356981159,23.59658813772713,0 113.4185924176974,23.59864706788467,0 113.404839530826,23.59920574917762,0 113.3991964932108,23.59822609292246,0</v>
          </cell>
        </row>
        <row r="540">
          <cell r="C540" t="str">
            <v>新钓鲤接入网机房</v>
          </cell>
          <cell r="D540" t="str">
            <v>GDGZCH9032</v>
          </cell>
          <cell r="E540" t="str">
            <v>113.6615322729756,23.55468999032793,0 113.6513027987199,23.5463164234125,0 113.6438749975279,23.5445014511459,0 113.6330955932142,23.54196223959216,0 113.629967677907,23.53661226450507,0 113.6303796977094,23.53125274560012,0 113.6306565375733,23.52653945767073,0 113.629632366681,23.52123787190769,0 113.6247295355702,23.51872064359237,0 113.6253230246827,23.51620857321984,0 113.6226123689289,23.50970983663132,0 113.6334396269482,23.5058091361507,0 113.6453473879586,23.49903835750233,0 113.6555566136022,23.49257315241425,0 113.6690804793701,23.48537555321068,0 113.6698640991542,23.48862287044251,0 113.6712200720573,23.4891742281023,0 113.6732290186086,23.48892443321993,0 113.6746964971314,23.48875543302867,0 113.6759944921823,23.48888177063239,0 113.6774383207709,23.4905667072305,0 113.6773855571947,23.49102850913365,0 113.6788133571636,23.49231385928654,0 113.6777253858465,23.49664987730467,0 113.6791280130145,23.49784474622594,0 113.6805940011506,23.49930712133702,0 113.6831174992084,23.49987317220832,0 113.6838430591144,23.49943072708819,0 113.6839262085621,23.49939336335296,0 113.6839943831114,23.49938451692403,0 113.685192526254,23.49929483475301,0 113.685194708649,23.49992073405415,0 113.6858899051955,23.50040879159202,0 113.687033799198,23.50082080230447,0 113.687202043287,23.50163632474006,0 113.6872884111639,23.50229671757007,0 113.6876808248361,23.50283037859607,0 113.688578592215,23.5032885989149,0 113.689959973832,23.50426351460431,0 113.6905942004947,23.50467309521163,0 113.6933250840806,23.50429156671462,0 113.6938586009064,23.5048750785056,0 113.694811079497,23.50524537674351,0 113.6968882655912,23.50518507522796,0 113.6970749086971,23.50632329284628,0 113.6976345760246,23.50698603386178,0 113.6993329548357,23.50859660993542,0 113.7005355494103,23.50944140050593,0 113.6998725975555,23.51108260724072,0 113.6999239718981,23.51139059708333,0 113.7005686307196,23.51151464018361,0 113.7009991986557,23.51137970700959,0 113.7014257145042,23.51178163456818,0 113.7015033359264,23.51236346116495,0 113.7013501381461,23.51286310812953,0 113.7013601651939,23.51322791376699,0 113.7028421412492,23.51457349543834,0 113.7043588616519,23.51450018187084,0 113.7081431435789,23.51747997876644,0 113.7128530681924,23.51849401212137,0 113.7134161865121,23.51909537641568,0 113.7135038176829,23.51960099780008,0 113.7145824222912,23.52070435535343,0 113.7129171671702,23.52271537601851,0 113.7115569200356,23.52354726367185,0 113.7117478551519,23.52395365061055,0 113.7093104619647,23.5260808994979,0 113.709191790435,23.52713224243733,0 113.7095688500923,23.52848485532659,0 113.710333560708,23.52952347042133,0 113.7110401699328,23.52978017108997,0 113.7116352630007,23.53061583869485,0 113.7129307220953,23.53139667017717,0 113.7140518286547,23.53148502834723,0 113.7143042180943,23.53215772505384,0 113.7049702606791,23.55002880552138,0 113.7036883926187,23.5500178883839,0 113.703022115981,23.5500096466726,0 113.7023274288518,23.55000928255478,0 113.701030911159,23.55000398833919,0 113.7002470846693,23.54998829621673,0 113.695846889199,23.5498609498022,0 113.690303167369,23.54089828755537,0 113.6861359707976,23.54163713638763,0 113.6742181931788,23.54686628794828,0 113.6615322729756,23.55468999032793,0</v>
          </cell>
        </row>
        <row r="541">
          <cell r="C541" t="str">
            <v>新飞鹅远端机房</v>
          </cell>
          <cell r="D541" t="str">
            <v>GDGZCH0063</v>
          </cell>
          <cell r="E541" t="str">
            <v>113.5141034907313,23.43185755959726,0 113.5127695638341,23.4297945991935,0 113.5117622819237,23.4282342369985,0 113.510564788171,23.42638317650363,0 113.5088762312821,23.42377683483604,0 113.5025575691478,23.41400613123199,0 113.5021566377269,23.41339355477158,0 113.5011722742093,23.41183304951532,0 113.5015745595527,23.41152006534494,0 113.5018870496299,23.41083862342092,0 113.502330675333,23.4102328173563,0 113.5027086280871,23.4102838319536,0 113.5030295210866,23.41008533587103,0 113.5031845842175,23.40994719893688,0 113.5033383126134,23.40955468984728,0 113.5036725507932,23.40953310445423,0 113.5036707171723,23.40955528443822,0 113.5041816189593,23.41025818233949,0 113.5044610210103,23.41072132370662,0 113.5052794676252,23.41135590183873,0 113.5054535854093,23.41133496459167,0 113.5063017151203,23.41045041470505,0 113.5065122741806,23.41019147913416,0 113.5068363805527,23.40995748312104,0 113.5073466723222,23.40991079344454,0 113.5075473289615,23.41000779256483,0 113.5080599675957,23.41046588121449,0 113.508401616463,23.41067586892883,0 113.5085907020482,23.41065772743923,0 113.5091013721678,23.40969934591248,0 113.5095032740329,23.40929777583281,0 113.5097216980873,23.40901966324408,0 113.5099227247807,23.40856469993374,0 113.509869359118,23.40801627128007,0 113.5099327575704,23.40732122762643,0 113.5099653333006,23.40668050022235,0 113.5098606952137,23.40631511609191,0 113.5098244951074,23.40595899295565,0 113.5097365906202,23.40571789906099,0 113.5096518304635,23.40553823855738,0 113.5106153843862,23.40446701303379,0 113.5099972885815,23.40374297211767,0 113.5093091578693,23.40342777966839,0 113.5087852556459,23.40273218572512,0 113.508886767115,23.40203336498593,0 113.5091364356422,23.40156479282706,0 113.5091673816329,23.40076274435362,0 113.5089029810916,23.40011581205746,0 113.5082888050967,23.3991961726558,0 113.5085196210867,23.39784191763516,0 113.5101252027019,23.39789296410138,0 113.5115846479644,23.39781288638161,0 113.5121032327452,23.39782642235705,0 113.5125129519541,23.39801873874859,0 113.5131136975402,23.39794514681596,0 113.5134235254488,23.39789643473081,0 113.5134415641757,23.39756584638413,0 113.5134607925983,23.39732117444951,0 113.5130797263176,23.39650602276157,0 113.5131049053464,23.39619217484327,0 113.5132988344752,23.39596029371793,0 113.5146953786856,23.39574872932821,0 113.5154392455388,23.39551563528808,0 113.5156988476624,23.39522790077659,0 113.5156673405233,23.39431202614757,0 113.5157984831125,23.39401243713013,0 113.5160125046381,23.39371028986373,0 113.5162056738774,23.39351290952073,0 113.5164281493241,23.39337488003192,0 113.5167131297066,23.39328978314567,0 113.5173847657376,23.39335375326352,0 113.5177280208357,23.39319905386681,0 113.5182146732763,23.39319776468538,0 113.5182244218491,23.39319260456488,0 113.5188561413994,23.39315558298587,0 113.5192348003131,23.39294278186886,0 113.5200617604028,23.39196537950718,0 113.5208757637493,23.39208352575083,0 113.5213435490976,23.39236356512091,0 113.521735751339,23.39295183377831,0 113.522036171408,23.39303645216936,0 113.5227246248284,23.39289356057146,0 113.5229225826776,23.39271716087553,0 113.5233075878747,23.39219452787964,0 113.523634670782,23.39186222057937,0 113.5239101815669,23.39177638310786,0 113.5241465112097,23.39178123313459,0 113.524465635948,23.39165865270196,0 113.5245661654977,23.39150569194322,0 113.5246110972223,23.39105368966872,0 113.5243477198346,23.39041360360577,0 113.5244314949224,23.38991887538967,0 113.5246604569511,23.38950424288908,0 113.5248825683401,23.38939749282676,0 113.5251809683536,23.38936724263129,0 113.5255098653511,23.3891420685004,0 113.5257683963418,23.38914184153882,0 113.5259991888048,23.38927598002534,0 113.5262472449911,23.3895171763244,0 113.5266340944253,23.38955008231014,0 113.5270777294783,23.38949947334068,0 113.5272130481137,23.38931626089217,0 113.5271449012902,23.38896261907334,0 113.5272236827272,23.38887425069497,0 113.5286025919591,23.38868885888221,0 113.5288149719726,23.38856481632516,0 113.5288040400106,23.38818345884583,0 113.5289819931239,23.38804660613736,0 113.5294600246756,23.38800422639328,0 113.5294326996077,23.38758062692582,0 113.5295475326618,23.38746916652472,0 113.5299230659579,23.38744456267685,0 113.5300055199532,23.3874721619071,0 113.5301186077792,23.38751489194151,0 113.5302196247432,23.3876337527176,0 113.5303000260146,23.38778811558565,0 113.5303912666963,23.38784771993648,0 113.5306272727572,23.38774207984019,0 113.5306568879284,23.38762253465064,0 113.530749685194,23.38756113690622,0 113.5308820557585,23.38744616236186,0 113.5310552304697,23.38735976934271,0 113.5312969106798,23.38745042402197,0 113.531485105132,23.38761762592364,0 113.5318420290168,23.38810655106557,0 113.5321311171325,23.3883111355341,0 113.5321506830359,23.38830255477609,0 113.5324885300999,23.38844648354186,0 113.5331258104095,23.38860514656627,0 113.5338434968504,23.38911614114861,0 113.5341638554698,23.38931612749403,0 113.5346328949268,23.38944542002725,0 113.534697621915,23.38909384614416,0 113.5345561062741,23.38878589044338,0 113.5343799247899,23.38835829995838,0 113.5343025019133,23.38806073341759,0 113.5340550841415,23.38757186378045,0 113.5339320792341,23.38728298980645,0 113.5339109829295,23.38710272679349,0 113.533964193767,23.38659095312598,0 113.5340781933288,23.38624793156195,0 113.5342443911223,23.38615088195621,0 113.5345219423677,23.38627034280563,0 113.5346504919899,23.38622610566013,0 113.5346778527062,23.38606197925014,0 113.5345869823066,23.38566251639738,0 113.5346002178793,23.38552047063886,0 113.5346198403776,23.38543594662436,0 113.5347388455865,23.38539069448573,0 113.5348622770229,23.38557965000582,0 113.5350460764469,23.38553995419611,0 113.5351736959423,23.38544049710266,0 113.5352255596734,23.38533875129923,0 113.5351937169589,23.38510885605194,0 113.53510735961,23.38502542071701,0 113.5350845414129,23.38489073232322,0 113.5352870361948,23.3843564386612,0 113.5356467527444,23.38432238918769,0 113.5360205224216,23.38433150809414,0 113.5361286125394,23.38420243950819,0 113.5360006666258,23.38390641001745,0 113.5357963935905,23.38381433682874,0 113.5358944470406,23.38357322419385,0 113.5364296408679,23.38360521259942,0 113.5368606352573,23.38363703189478,0 113.5371885341734,23.3835879183993,0 113.5375482206087,23.38350803665613,0 113.5378380392612,23.38337606341663,0 113.538086014462,23.38326222586512,0 113.5382744486226,23.38296659048081,0 113.5383661387686,23.38255164234396,0 113.5384358887631,23.38234039369064,0 113.5385801328439,23.38216122829482,0 113.5386879734462,23.38194356406191,0 113.5387758611651,23.38170427568186,0 113.5387989104429,23.38134355763107,0 113.5388746944739,23.38094432077985,0 113.5390059609452,23.38060327716913,0 113.5392186230293,23.38029813766516,0 113.5395411555544,23.38000790551993,0 113.5397568844129,23.37975651914656,0 113.540146839569,23.37949789619616,0 113.5404281622968,23.37919458743313,0 113.5406380228597,23.37908978948734,0 113.5410360114254,23.37891106780974,0 113.5412076051593,23.37864392634177,0 113.5412619733602,23.37819921014941,0 113.5413956087896,23.37779978389867,0 113.5415372603102,23.37717806227191,0 113.5416857031831,23.37690935706355,0 113.5417925090545,23.37662767569242,0 113.5418294203149,23.37646486228184,0 113.5418900642814,23.37632803164961,0 113.5421746649451,23.37612720605988,0 113.5424116278719,23.37607874870541,0 113.5426396079311,23.37607051184941,0 113.5427917136064,23.376222922265,0 113.5427970003093,23.3762379489473,0 113.5430021691932,23.37640432085354,0 113.5432536469414,23.37650923617228,0 113.5435090576141,23.37660617431589,0 113.5442459250711,23.37659270698415,0 113.5447504091947,23.37651476672021,0 113.5449957002744,23.37640885950825,0 113.545199578525,23.37624902108969,0 113.5454816864772,23.37574500425873,0 113.545779132661,23.37528756047662,0 113.5460834401381,23.3749752426601,0 113.5464116732781,23.374717976863,0 113.5466398563776,23.37423728804945,0 113.5467192224488,23.37383156138944,0 113.5470135050527,23.37329689811739,0 113.5474177633681,23.37238350614854,0 113.5477630229728,23.37187630496999,0 113.5481984587976,23.37167146270173,0 113.5489574317148,23.37128426216887,0 113.5494870217872,23.37110143338677,0 113.5498847223036,23.37081277373501,0 113.5500755256757,23.37054909743507,0 113.5504175805641,23.37027689500417,0 113.5507618078915,23.37019985168247,0 113.5514559734221,23.37017990348697,0 113.5519659438458,23.37020696828017,0 113.5523598661362,23.370249323274,0 113.5530818968973,23.37086028871393,0 113.5539727928065,23.37122081680154,0 113.5548848735252,23.37137029077993,0 113.555327723126,23.37163448877566,0 113.5558834793504,23.37224492727322,0 113.5563510872228,23.3728006468369,0 113.5566207302648,23.37304472289975,0 113.5571255087131,23.37376677279583,0 113.5575279866654,23.37391598487846,0 113.5582453351806,23.37383328496657,0 113.558530221734,23.37364212515436,0 113.5587452214358,23.37374300158962,0 113.5600612959534,23.37517818164577,0 113.5593574247262,23.37568715754935,0 113.5601645696351,23.37666052777358,0 113.5609184325562,23.37707418074792,0 113.5609877170073,23.37751887764008,0 113.5604324389546,23.37947784827517,0 113.5603856634727,23.38020669304101,0 113.5610125408389,23.38167397508352,0 113.5611457849804,23.38361000349831,0 113.5600729121052,23.38484820622169,0 113.5598347798901,23.38525508893745,0 113.5603194723046,23.38628710108642,0 113.560329208656,23.38631210523849,0 113.5606773168361,23.38933982661295,0 113.5617187998159,23.38929307165327,0 113.5623165008516,23.38967979552578,0 113.5631645540964,23.38836712322957,0 113.5642743388011,23.38806711520514,0 113.5657358855429,23.38695257676519,0 113.5668202332816,23.38772382880032,0 113.5659352555865,23.38925400162884,0 113.5662799938917,23.39008259890143,0 113.5665042475748,23.39162383118407,0 113.5674043317919,23.39291186680938,0 113.5686898140709,23.39235442357128,0 113.5699208408455,23.3921129679789,0 113.5715173332881,23.39209363931767,0 113.5723225631161,23.39266849535319,0 113.5728660983925,23.39320784691926,0 113.5721190340604,23.39611476440282,0 113.5717965277914,23.39840900832361,0 113.569393957557,23.39942204465998,0 113.5689293886365,23.3997851392753,0 113.5692855460877,23.40066759950183,0 113.5709458669989,23.40154488737765,0 113.5718521459031,23.4023628541928,0 113.5723473746988,23.40305552656704,0 113.5738308181896,23.40262239852448,0 113.5744977142128,23.40249049675763,0 113.5735820869992,23.40375744812357,0 113.5731867900539,23.40399532384868,0 113.5723274987487,23.40398726478036,0 113.5715234957931,23.40483548184709,0 113.5715516944344,23.40531007289803,0 113.5713554730559,23.40587564836127,0 113.5715824403511,23.40646742055919,0 113.5722480963337,23.40649665473126,0 113.5731046621608,23.40719329115806,0 113.5731395844757,23.40862866150552,0 113.575552021498,23.41057397541668,0 113.5775450088215,23.41097938297434,0 113.5792939389764,23.41289751226241,0 113.5805923572827,23.41404906060241,0 113.5817949743078,23.41445221153557,0 113.5819086518171,23.41549502394502,0 113.5815316038411,23.41893097496799,0 113.580075945742,23.42008610621512,0 113.5803644232989,23.42158037342735,0 113.5718688640559,23.42320875831162,0 113.5558543105584,23.42259922746043,0 113.5543737398946,23.42220068877005,0 113.5541604810356,23.42236765859137,0 113.5343656957482,23.42766110051081,0 113.5214253209135,23.4370674912425,0 113.5141034907313,23.43185755959726,0</v>
          </cell>
        </row>
        <row r="542">
          <cell r="C542" t="str">
            <v>新横江远端机房</v>
          </cell>
          <cell r="D542" t="str">
            <v>GDGZCH9034</v>
          </cell>
          <cell r="E542" t="str">
            <v>113.5667086199875,23.5779011489015,0 113.5840160871858,23.58218812584639,0 113.5945586952497,23.60581099536824,0 113.596144768957,23.63754123958719,0 113.5924313810305,23.66952661205728,0 113.5922846463405,23.66946199238289,0 113.5912332663111,23.66901089884405,0 113.5903595243581,23.66881679887242,0 113.5885182325406,23.66898925019859,0 113.5874980228627,23.66936639827193,0 113.5864192441486,23.66976128307179,0 113.5856489040134,23.67021038551866,0 113.5844594501004,23.67079100896474,0 113.583225676084,23.67143670954435,0 113.5828873189366,23.67207710964524,0 113.5827622102343,23.67309030581798,0 113.5823931693336,23.6741163654056,0 113.5824005728678,23.67430502676353,0 113.5818751329124,23.67516787673412,0 113.5817293511744,23.67534544633064,0 113.5819773482617,23.6756365301756,0 113.5821902866265,23.6758179880052,0 113.5822286877466,23.67614541740659,0 113.5819997645269,23.67661964535295,0 113.5819683467665,23.67718134362895,0 113.5820347652051,23.67769423765717,0 113.5820376109674,23.67770915421143,0 113.5819518008877,23.67797689522912,0 113.5815267637461,23.67821023735851,0 113.5809199141017,23.67824234993176,0 113.5807184193154,23.6784270659574,0 113.5796100508428,23.67852716301292,0 113.5794840276725,23.6783193904088,0 113.5790698040322,23.67808071728953,0 113.5787977739132,23.6781771349934,0 113.5786907461773,23.67833572634985,0 113.5784975335912,23.67855437133292,0 113.5782252175682,23.67877369479995,0 113.5778336450216,23.67880629083764,0 113.5775500119602,23.67853729449515,0 113.5765622665517,23.67853517232834,0 113.5759687198938,23.6786744011713,0 113.5746329116821,23.6781725080184,0 113.5744358161815,23.67831855370895,0 113.5742971608569,23.67868412181916,0 113.5743015860127,23.6789666910043,0 113.5739097735771,23.67931908445582,0 113.5733276811105,23.67964052917644,0 113.5727465930865,23.67958252490644,0 113.5722025082962,23.68021408511098,0 113.5718540190443,23.68032609451164,0 113.5716377495153,23.68028775571586,0 113.5712709656735,23.68045405986637,0 113.571020953114,23.68085155558501,0 113.5707862559329,23.68181461365993,0 113.5705634677941,23.6820061186744,0 113.5702287863353,23.68218943577376,0 113.569975744159,23.68252071567598,0 113.5697941941256,23.68293415785171,0 113.569645817608,23.68324978578564,0 113.5696931841254,23.68350686279174,0 113.5698935560194,23.68364948384349,0 113.5699392712356,23.68398720384856,0 113.5697855605763,23.68412939455209,0 113.5694044011594,23.68433064058088,0 113.5690489470672,23.68430550946255,0 113.5687836866076,23.68399324590188,0 113.5683331583733,23.68405963479896,0 113.5679858643853,23.68404647349338,0 113.5675811176731,23.68392540993937,0 113.5672812823906,23.68368151860909,0 113.5667297460552,23.68373269902767,0 113.5658585429831,23.68328008542643,0 113.5656665267438,23.68311809112718,0 113.5657586966829,23.68291099447684,0 113.5655546686801,23.68248664329667,0 113.5654694359905,23.6823876661129,0 113.5646907376108,23.68242585588127,0 113.5633755169038,23.6828636779642,0 113.5625033405461,23.68282418525233,0 113.5626413117648,23.68380201877199,0 113.562702940736,23.68439412442896,0 113.5623039050769,23.68478030647241,0 113.5621772681682,23.6852786571371,0 113.5620424697042,23.68562589275166,0 113.5622122280051,23.68622729107299,0 113.5629148340948,23.68678231346811,0 113.5632996807341,23.6870663006239,0 113.5634026377378,23.68745043217128,0 113.5634211809872,23.68769160057649,0 113.5640350169505,23.68788254414264,0 113.5646989948541,23.68856752730352,0 113.5647229712548,23.68927127984623,0 113.5645987898937,23.68958211701691,0 113.5645637668874,23.69003136410514,0 113.5640467890145,23.6904344140711,0 113.5640104678011,23.69088198336739,0 113.5637995306272,23.69166277053666,0 113.5639949165715,23.69251478849025,0 113.5637368004083,23.69295647352461,0 113.5628514460918,23.69327036642944,0 113.5616998080549,23.6932788861411,0 113.5612423807421,23.69344253538416,0 113.5604598012263,23.69358384021684,0 113.5599395340031,23.69356490397222,0 113.5596075846666,23.6937215887643,0 113.5593748530968,23.69408485756618,0 113.5591671786417,23.69422764843374,0 113.559133153589,23.69482713581334,0 113.5590185591281,23.69616948264944,0 113.5585692090444,23.69704922681533,0 113.5585631589883,23.69707576986601,0 113.5585144314055,23.69751991470331,0 113.5584689757873,23.69772876207217,0 113.5587436254115,23.69795656652379,0 113.5592292437507,23.69830063095472,0 113.5593814538515,23.69839701767802,0 113.5582796367194,23.69884200241521,0 113.5579756844938,23.69885866301822,0 113.5579001405851,23.69872903616227,0 113.5573961417515,23.69866307033196,0 113.556759297602,23.69881453936618,0 113.5563180364119,23.69877734240746,0 113.5560051685599,23.6992170418734,0 113.5556817489894,23.70001492107515,0 113.5554078234368,23.70040160835326,0 113.5552049648337,23.70043170589275,0 113.5550130043728,23.70053123129848,0 113.5548348899011,23.70069307035781,0 113.5546211753934,23.7007805400765,0 113.5543342844395,23.70097388189477,0 113.5539340631254,23.70098951642228,0 113.5537495096471,23.70119422887016,0 113.5537404653455,23.70198707021885,0 113.5535007188856,23.70223240154731,0 113.5532698158674,23.70273772052082,0 113.5534074511935,23.70300088646516,0 113.5534100312211,23.70300571296327,0 113.5535450186522,23.70318090491838,0 113.5535758483876,23.70326504941949,0 113.5533434308928,23.70351365516891,0 113.5530991339874,23.70396129125915,0 113.5528568504208,23.70413175078516,0 113.5522021903429,23.70395868743631,0 113.5519996981822,23.70412355377106,0 113.5515766033628,23.70398751514236,0 113.5507841412949,23.70426064016456,0 113.5505510523086,23.70418825812919,0 113.5502951140688,23.70423578981214,0 113.5499513292838,23.70421272158281,0 113.5497452846032,23.70414188744364,0 113.5494082865246,23.70376955194067,0 113.5491781226243,23.70376825657177,0 113.5489843288906,23.7037901674112,0 113.5486271033351,23.70408130125837,0 113.5484132888543,23.70409987795641,0 113.5479026775587,23.70411225899922,0 113.5475316789431,23.70430711055709,0 113.5472576850636,23.704396465225,0 113.5469401431739,23.7041384424582,0 113.5464020881794,23.70411471882081,0 113.5463477863062,23.70422241941312,0 113.5461905290234,23.70425254909457,0 113.5457265262686,23.70415859607081,0 113.5456375299779,23.70414704675175,0 113.5448581919123,23.70432443224502,0 113.5435605716507,23.70519910136874,0 113.5425246892506,23.70550644879775,0 113.5400362349138,23.70526033982581,0 113.5397826753181,23.70536426546133,0 113.5393599364644,23.70535796685233,0 113.5382642999589,23.70488302940851,0 113.5383223782327,23.70432157419955,0 113.5380807272877,23.70370521727857,0 113.5379493637582,23.70356871176364,0 113.5383593940481,23.70165634690858,0 113.5392490392277,23.70083346101373,0 113.5391836017998,23.70051153757927,0 113.5397373180819,23.70045486460069,0 113.5402095540755,23.70009728813705,0 113.5403181387855,23.69986876087253,0 113.5402056400358,23.69957536717336,0 113.5403443902087,23.69938372287471,0 113.5402000039408,23.6990149929932,0 113.5401480578639,23.69870191565065,0 113.5399300620293,23.6984608726505,0 113.5394925977275,23.69824799898258,0 113.5395125819727,23.69824890891815,0 113.5391375654116,23.69855633765307,0 113.5384543373559,23.69787246055106,0 113.537405418635,23.69785534352812,0 113.5369034134552,23.69740257154382,0 113.5362242486023,23.69724877536243,0 113.5360487590087,23.69681731896601,0 113.536089236681,23.69636026741926,0 113.5360886520331,23.69638112679607,0 113.535918752031,23.69610670532891,0 113.53549851727,23.69582938416817,0 113.5352254359664,23.69576116546424,0 113.5350150160946,23.69576885559657,0 113.5348727069511,23.69554085478276,0 113.5347594655668,23.69543794672821,0 113.5345718379684,23.69544130992297,0 113.534397259773,23.69538259123129,0 113.5343182363784,23.69529470646281,0 113.5341295771188,23.69528018443424,0 113.5339326707901,23.69523342842466,0 113.533818169773,23.69514911748912,0 113.5335831796967,23.69491051383131,0 113.5332626504601,23.69477023375994,0 113.5329688399569,23.69484615044038,0 113.5325863430754,23.69488561907182,0 113.5323109727151,23.69484029175957,0 113.5316281571411,23.69459795678824,0 113.5313714531239,23.69427912695302,0 113.530883857633,23.69373267410517,0 113.5305950387913,23.69355383405969,0 113.5298219085358,23.69342141013296,0 113.5295626468063,23.69322284449968,0 113.5292594436779,23.69285733981291,0 113.5291614877044,23.69277151141094,0 113.5281806397425,23.69287828801576,0 113.5280158532013,23.69294573936596,0 113.5278798459822,23.6931209337655,0 113.527697557395,23.69322710774995,0 113.5274775720875,23.693240951226,0 113.5272947056233,23.69313871639739,0 113.5271702676458,23.69297217730347,0 113.5268702299799,23.6929496680132,0 113.5266582416872,23.6929285529305,0 113.5264654852854,23.6928946776778,0 113.5263412004411,23.69279062095214,0 113.5257085345522,23.69202834922092,0 113.5254159495094,23.69204088935168,0 113.5250346275741,23.69209628943062,0 113.5248783099244,23.69182030359479,0 113.5247833263042,23.69133213102912,0 113.5244575343496,23.69080421919479,0 113.5241818084282,23.6905333611495,0 113.5236853759887,23.6905248589646,0 113.5234624829462,23.690281713639,0 113.5230584277004,23.68982756353997,0 113.5228024674962,23.68948684841336,0 113.5223503686745,23.68895398981151,0 113.5219395085212,23.68826397447484,0 113.5213249886377,23.68769250988243,0 113.5207933524085,23.68748477730039,0 113.5201125468914,23.68752507449736,0 113.5198171994084,23.68754528330214,0 113.5193542935552,23.6874388113199,0 113.518902914998,23.68723442219421,0 113.5185052653958,23.68724116330381,0 113.5097028473304,23.64529583245659,0 113.5278562777283,23.62770937463495,0 113.5324427981815,23.61580843312595,0 113.5334519349592,23.61319016582674,0 113.5389860918024,23.59888455832168,0 113.5546634025637,23.59217582041219,0 113.5667086199875,23.5779011489015,0</v>
          </cell>
        </row>
        <row r="543">
          <cell r="C543" t="str">
            <v>新江村远端机房</v>
          </cell>
          <cell r="D543" t="str">
            <v>GDGZCH9035</v>
          </cell>
          <cell r="E543" t="str">
            <v>113.6054377043838,23.5923719641056,0 113.6027417414297,23.58502372309911,0 113.6023028365718,23.57940166370581,0 113.6032627069752,23.57537476065814,0 113.6045703223185,23.570670385805,0 113.6044245013512,23.56765132514288,0 113.604381755202,23.56304754040669,0 113.604203747872,23.56061263421915,0 113.6046542124261,23.55940929336985,0 113.6057111701898,23.5597205316219,0 113.6085508737853,23.56082911570729,0 113.6102055130698,23.560504378514,0 113.6117979673826,23.56020880362945,0 113.6144247933763,23.55916861746182,0 113.6168205086977,23.56569909889568,0 113.6172162107002,23.56869833019126,0 113.6176236531027,23.57148688115656,0 113.6181019813787,23.57512387064211,0 113.618694097013,23.5793635033048,0 113.6185720499828,23.58147804269783,0 113.6183904207808,23.58463835799112,0 113.6193632683712,23.58626526059273,0 113.6207857468956,23.58870304023034,0 113.6209795631041,23.58904697849055,0 113.6177402788679,23.59032637361309,0 113.6145384055407,23.59159233941277,0 113.6097356639957,23.5944174316251,0 113.6087758862951,23.59498513911666,0 113.6054377043838,23.5923719641056,0</v>
          </cell>
        </row>
        <row r="544">
          <cell r="C544" t="str">
            <v>新锦二远端机房</v>
          </cell>
          <cell r="D544" t="str">
            <v>GDGZCH9036</v>
          </cell>
          <cell r="E544" t="str">
            <v>113.5747822395648,23.47374238700076,0 113.5806991080066,23.47217772161191,0 113.5896410505257,23.46995990508512,0 113.6136912506152,23.46373363611962,0 113.6298988729458,23.4595872080476,0 113.6314817106633,23.45994526774408,0 113.6318141152411,23.46073115999435,0 113.6318505138138,23.46133188888711,0 113.6323438120187,23.46168931324102,0 113.6333767712022,23.46171707361399,0 113.6345848530897,23.46188788898438,0 113.6347089646926,23.46279352335752,0 113.6349324454118,23.46379060329477,0 113.6361554158453,23.46447376725473,0 113.6370261275158,23.46577908866293,0 113.6373534246752,23.46674108692493,0 113.6381064438327,23.46769094974153,0 113.6397780798675,23.46731546694662,0 113.6405955104874,23.46681563428244,0 113.6413097862068,23.46644547395524,0 113.6428531090957,23.46621024254777,0 113.6459186267401,23.46578654498173,0 113.6472160071453,23.46549516642569,0 113.6482256871573,23.46589544374253,0 113.648893083996,23.46521422685165,0 113.6499261268627,23.46486209695395,0 113.6504189549161,23.46499568761525,0 113.6511200967157,23.4655213463135,0 113.6525603191179,23.4655618200052,0 113.6549472735069,23.46609044550765,0 113.6575748739456,23.46582389054204,0 113.6584745019028,23.46530000269792,0 113.6592701606751,23.46503597542618,0 113.6596067627416,23.46703033467987,0 113.6593847040778,23.46817880795364,0 113.6618600524199,23.47077172431532,0 113.662494179346,23.47226160879387,0 113.665129608673,23.47535982881258,0 113.6657574681379,23.47551823436646,0 113.6690602246166,23.47588366346842,0 113.668223262978,23.47785473163837,0 113.6685748956421,23.47921231916813,0 113.668726084491,23.48135293873127,0 113.6686677522112,23.48400959901301,0 113.6690677528247,23.48535684557598,0 113.6585594675505,23.49096755066105,0 113.6565465627282,23.49204497768766,0 113.6554116688364,23.49266684991546,0 113.6451260024123,23.49916886996175,0 113.6350229306374,23.50492771479913,0 113.6332131001604,23.50589369372577,0 113.6311450877695,23.50664802666871,0 113.6289607886208,23.50742062166547,0 113.6226127009272,23.5097087575657,0 113.6191280227623,23.50554160951887,0 113.6131882619694,23.50500623081403,0 113.6066814777395,23.50801524354575,0 113.6011025856797,23.51011071304836,0 113.5944004808978,23.51260460778578,0 113.5937199480848,23.51236111215993,0 113.5856587282246,23.50927149324759,0 113.5767515190651,23.50454556865736,0 113.5764116123182,23.49821871517382,0 113.5747822395648,23.47374238700076,0</v>
          </cell>
        </row>
        <row r="545">
          <cell r="C545" t="str">
            <v>新莲麻接入网机房</v>
          </cell>
          <cell r="D545" t="str">
            <v>GDGZCH9037</v>
          </cell>
          <cell r="E545" t="str">
            <v>113.9342963171868,23.92611765547014,0 113.9383518804409,23.92166254619615,0 113.9392862512487,23.90084259906968,0 113.9228378267295,23.86612984677397,0 114.0067814037671,23.85209669964108,0 114.0354239308358,23.85795029290415,0 114.0437408498517,23.86112109173828,0 114.0436661342546,23.86151668358215,0 114.0437771685221,23.86197886756048,0 114.0437482932403,23.86221701451849,0 114.0436194941397,23.86275565135298,0 114.0436259841026,23.86334460258275,0 114.043587782133,23.86367748263876,0 114.0435648550871,23.86394225743193,0 114.0436365321603,23.86422005228627,0 114.0437232665034,23.86444806980839,0 114.0437848769593,23.86512531081904,0 114.0436845368275,23.86550417965215,0 114.043562810221,23.86579754964128,0 114.0433397570121,23.8661116392172,0 114.043139753271,23.86632946546487,0 114.0427096129807,23.86700490810025,0 114.0424789511971,23.86753793223299,0 114.0423310668475,23.86884163983929,0 114.0424019729052,23.8693335017555,0 114.0425697736908,23.86995966290907,0 114.0425887334409,23.87039976575536,0 114.0420837373827,23.8713018806402,0 114.0414203101554,23.87168608025551,0 114.0409516422945,23.8723196760377,0 114.0408033807312,23.87275845747987,0 114.0402815608088,23.87333348149466,0 114.0399337982568,23.8733618310831,0 114.0397496366875,23.87366313395978,0 114.0393292533342,23.87367868945594,0 114.0390172513055,23.87386220419243,0 114.0386689653689,23.87384851603875,0 114.0381975073032,23.87400576831351,0 114.0376229682287,23.87434913023066,0 114.0374084582026,23.87437259815867,0 114.0367304879772,23.87428207639601,0 114.0365957957266,23.87447653795988,0 114.0364239990143,23.87510253229019,0 114.0362095103042,23.87537954736385,0 114.0359246662283,23.87568892571225,0 114.0358589976257,23.87598184192587,0 114.0360858135567,23.87619567942758,0 114.0362076493682,23.8769494486926,0 114.0362233377046,23.8774127790593,0 114.0358919818066,23.87783715279575,0 114.0359152038006,23.87819895343752,0 114.0361437974583,23.87871610720666,0 114.0364726997971,23.87904502096934,0 114.0368286112533,23.87981721553681,0 114.0371224397007,23.88025885203277,0 114.0375680380313,23.88071204299419,0 114.0377606187027,23.88103545644947,0 114.0377864431762,23.88154928782794,0 114.0379334710674,23.8817492030649,0 114.0380179698779,23.88211181085181,0 114.0382396956417,23.88238802139798,0 114.0385971563852,23.88260951714348,0 114.0386527910623,23.88295237873832,0 114.0387291417572,23.88303003045897,0 114.0386846583636,23.8832828229768,0 114.0381761234883,23.88378939236614,0 114.0381841349881,23.88450198759356,0 114.0381849730847,23.88453189840866,0 114.0383157620778,23.88526473809005,0 114.0384798956147,23.88557657624374,0 114.0385526845252,23.88586068119393,0 114.0385518338808,23.88615867918451,0 114.0383443282409,23.88660736083802,0 114.0384863740206,23.88718588302291,0 114.0384822446077,23.88728825907633,0 114.0385035634247,23.88762623307569,0 114.0381738142733,23.8880738097028,0 114.0379748405021,23.88844728572262,0 114.0378181884728,23.88913702476762,0 114.0378297653027,23.89000214332298,0 114.0381988584236,23.89069086207501,0 114.0382786024026,23.89101722329861,0 114.0379745376027,23.89183179272312,0 114.0379717232971,23.89185121079998,0 114.0378374647691,23.89243711352832,0 114.0375867451605,23.89257231936556,0 114.0370480281168,23.89258785789285,0 114.0365769921494,23.89297162248316,0 114.0364828786985,23.89319579349766,0 114.0360146677057,23.89330103895339,0 114.0357561905053,23.89328153473711,0 114.0354592955746,23.89344180161481,0 114.0348134588247,23.89409976262481,0 114.0340684828893,23.89450980659705,0 114.0334863062452,23.89458649749191,0 114.0331384501,23.89485136130795,0 114.033132869065,23.89555828956505,0 114.0331931434488,23.89643762920137,0 114.032808822986,23.89679732892351,0 114.0327283813895,23.897008610327,0 114.0327680749191,23.89735604949867,0 114.0319546513682,23.89766879261045,0 114.0317361721328,23.89783316471724,0 114.0315500613722,23.89820437796092,0 114.0314376949167,23.89860604338463,0 114.0314809705758,23.89917307812052,0 114.0314749679557,23.89921295276555,0 114.0314627019197,23.89929443318285,0 114.0315704724006,23.90019647422159,0 114.0314971904429,23.90131592688594,0 114.0314780770205,23.90136093655768,0 114.0313808489778,23.90178187590237,0 114.0313767564152,23.90237665786816,0 114.0315796976655,23.90304833007708,0 114.0315408379011,23.90340026472441,0 114.0313906249365,23.90364663968919,0 114.0313582908736,23.90385943612312,0 114.0314212138717,23.90422455111576,0 114.031260415721,23.90435142599621,0 114.0310644727098,23.90487104989521,0 114.0306293817739,23.90532574389527,0 114.0303201248238,23.90567430254363,0 114.0302677001641,23.9059068281883,0 114.029743605303,23.90579599204769,0 114.029192665571,23.90584652874003,0 114.0287379522479,23.90613220261294,0 114.0283007925823,23.90621494295331,0 114.028056821758,23.90641804089371,0 114.0280649577563,23.90685489836254,0 114.0279526383249,23.9071190995195,0 114.0276147637577,23.90738167198646,0 114.0275231173998,23.90760711638404,0 114.0269379528188,23.90824464936419,0 114.0264941051251,23.90844501361243,0 114.026337165307,23.9089184891716,0 114.0265218656054,23.90923200235087,0 114.0262207459563,23.90971586698761,0 114.026208037009,23.91007238062782,0 114.0265112430792,23.91062623422003,0 114.0263929735205,23.91122511339609,0 114.026528441713,23.91148592703204,0 114.0265485513557,23.9116176443595,0 114.0264508067465,23.91212863363561,0 114.0263421174422,23.91238714902513,0 114.0262920129338,23.91258547433763,0 114.0261217061815,23.91287826742995,0 114.0263789045572,23.91332733050911,0 114.0266656227007,23.91349970814467,0 114.0266908174215,23.91380711172673,0 114.0265197326262,23.91414875881715,0 114.0264863509068,23.91470552830082,0 114.026970889048,23.9150705092697,0 114.0273975701567,23.91578731598956,0 114.0277391602176,23.91602600240617,0 114.0281151635451,23.91687887384381,0 114.028298125703,23.91712319639454,0 114.0283761039112,23.91742773807712,0 114.0285676181744,23.9177997880867,0 114.0285589496169,23.91806270690394,0 114.0283069073099,23.91858918247731,0 114.0279635462999,23.91883493956255,0 114.0279204275982,23.91905309881997,0 114.02808158846,23.91914606604778,0 114.0281012771672,23.91916965441333,0 114.028585597928,23.91975067466142,0 114.0286277157693,23.9203106286481,0 114.0287541956554,23.92107833495304,0 114.0287757286414,23.92145403086813,0 114.0285851734715,23.92181437587992,0 114.0279919034685,23.92183022623465,0 114.0277715011011,23.92211862971342,0 114.0276940473801,23.92236605943712,0 114.0276971705133,23.92252783714248,0 114.0278361500128,23.92267305474908,0 114.0277145998152,23.92310387752865,0 114.0274268168906,23.9233705270294,0 114.0270466964921,23.92359717984861,0 114.026582166031,23.92369604852625,0 114.0262217677979,23.92377378910649,0 114.0257504216244,23.92373976176558,0 114.0253171990527,23.92387509705261,0 114.0249831497059,23.92389488139647,0 114.0247562666379,23.92407388678516,0 114.0245995137048,23.92426060674241,0 114.0244589860925,23.92444567779877,0 114.0244941864028,23.92478922015629,0 114.0246560609472,23.92496836987203,0 114.0246961232718,23.92509133726176,0 114.0240097950969,23.9255242514629,0 114.0234001098711,23.92577706617095,0 114.0229688670366,23.92586408205337,0 114.0224778866667,23.92571225071447,0 114.0221907371051,23.92575406533931,0 114.0220389706223,23.92584596869029,0 114.0219139270201,23.92596400194858,0 114.0217946392624,23.92601679708148,0 114.0216337716359,23.92596586183592,0 114.0214827695476,23.92580218332978,0 114.02110927374,23.92566117593353,0 114.0210628955556,23.92566221502057,0 114.0209739873388,23.92583334305022,0 114.0208517378697,23.92600481328671,0 114.0206653413298,23.92618849728098,0 114.0204842685964,23.92626690513433,0 114.0197026047977,23.92647666096298,0 114.019539913135,23.9266191453311,0 114.0191347211987,23.92663435732911,0 114.0188590644341,23.92669600772538,0 114.0184136780612,23.92668613778119,0 114.0181833031385,23.92678430018306,0 114.0178566253373,23.92704755726013,0 114.0176838083487,23.92721761326274,0 114.017126959121,23.92750961035092,0 114.0167614568791,23.92757772660826,0 114.0165965246871,23.92759124964606,0 114.0162652662368,23.92751318335789,0 114.0157421073731,23.92747089249441,0 114.0154677203808,23.92741101875632,0 114.0153881630089,23.92733958460002,0 114.0152160454103,23.92738290058111,0 114.0148841164877,23.92763547709035,0 114.0146248097537,23.92758311413149,0 114.0143561349697,23.92724497890715,0 114.0141755057755,23.92683790612425,0 114.0140744019412,23.9266778854385,0 114.0139063562098,23.92632897794598,0 114.0137997383464,23.92624333746687,0 114.0137254964185,23.92614119146317,0 114.0135299636417,23.92604974607084,0 114.0135339255724,23.92607011431658,0 114.0131411081781,23.92610088939027,0 114.013051717605,23.92626747535888,0 114.0130375813828,23.92664574334722,0 114.0130365597693,23.92666034660974,0 114.0129717110425,23.92701788024586,0 114.013014525396,23.92763207067101,0 114.0130225605462,23.92776348887598,0 114.0129994500933,23.92792766873765,0 114.0128031463565,23.92835874180279,0 114.0124698248903,23.92879841369695,0 114.0122457963972,23.92889033182626,0 114.0118472870113,23.92892435126685,0 114.011468329213,23.92883638583446,0 114.0112359554137,23.92890485783197,0 114.0111007091979,23.92918648206487,0 114.0106406043288,23.92942838833518,0 114.0106521609467,23.92942158998439,0 114.0103016528236,23.92975039194879,0 114.0101334667253,23.92997103441504,0 114.0101035159991,23.93021360261223,0 114.0101357162275,23.93061420978336,0 114.0101240889119,23.93081676650312,0 114.0100393204811,23.93092134465744,0 114.0100077555302,23.93102962729166,0 114.0098688241362,23.93113036733386,0 114.0096455678537,23.931174633081,0 114.0092508369517,23.93122097544669,0 114.0089657995515,23.93139208020619,0 114.0085115593482,23.93150078484018,0 114.0082394241978,23.93157068581908,0 114.0079056122887,23.93177194234955,0 114.0077545854145,23.93191830616905,0 114.0075780109316,23.93236838524302,0 114.0075132225685,23.93249996677048,0 114.0072652310407,23.93254465030803,0 114.0071148643809,23.93248198462105,0 114.0068088269351,23.93223111718051,0 114.0068212922321,23.9322298677879,0 114.0068252162498,23.9322403296873,0 114.0064944463325,23.93219270726391,0 114.0058146718082,23.93219967664726,0 114.0054358227994,23.93244641618322,0 114.0050728380196,23.93253239097902,0 114.0048898336953,23.93267506344782,0 114.0047887654895,23.9329849763534,0 114.0047778560985,23.93314457641997,0 114.0047844508628,23.93315463604997,0 114.0047910997441,23.93316477831846,0 114.0048225082294,23.93331141176844,0 114.0048198925343,23.93331895498635,0 114.0046227311427,23.93371507410749,0 114.0045239138283,23.93384636532997,0 114.004327328266,23.93402403186809,0 114.0039690810227,23.93439065846391,0 114.0039420169191,23.9345940563641,0 114.0040131451513,23.9347640919729,0 114.0041988293595,23.93504078397334,0 114.0042510194342,23.93523122352344,0 114.0042452631174,23.93552127620283,0 114.0042109258526,23.93567329194023,0 114.0040591915655,23.93583069306795,0 114.00369062822,23.93589297366444,0 114.003339747617,23.93585134870309,0 114.0032301517588,23.93573979755873,0 114.00315461618,23.93555329050922,0 114.003065238812,23.93541490932435,0 114.0030721907797,23.93542289082574,0 114.0023381567506,23.93483489177622,0 114.0023460609346,23.93483850616466,0 114.0021469804438,23.93475518847329,0 114.0019260042241,23.9347701193396,0 114.0014601565065,23.9348846268538,0 114.0010509675935,23.9348905456676,0 114.000768949919,23.93468480193821,0 114.000557707841,23.93433463885328,0 114.0005105007489,23.93422924365534,0 114.0003244504108,23.93416671036694,0 114.0000313464071,23.93407832977383,0 113.9993295984541,23.93354989823411,0 113.9982312764092,23.93284334293402,0 113.9971232305435,23.93233365738724,0 113.9966292758494,23.9320970151764,0 113.9961128524243,23.93198415587807,0 113.9958563731664,23.93207746467959,0 113.9957114841651,23.93213801550876,0 113.9954414888888,23.93203613578164,0 113.9953816029422,23.93184608635433,0 113.9950196160698,23.93145870844744,0 113.9948022932243,23.93124219354047,0 113.9946612062503,23.93108563702561,0 113.9944883460597,23.93102306074542,0 113.9943067972737,23.93086348418519,0 113.9942237835527,23.93054191520221,0 113.994091011312,23.9304741509958,0 113.9939977722811,23.930530743216,0 113.9938721118418,23.93064041923161,0 113.9937087346765,23.93070655029562,0 113.9934472614265,23.93074873713502,0 113.9931810678052,23.9307894221867,0 113.9928413230256,23.93082489265235,0 113.9926845644642,23.93084506551184,0 113.992343109251,23.93097356045386,0 113.9921093589497,23.93110529734435,0 113.9911871179375,23.93170590436779,0 113.9904101508684,23.93214484260601,0 113.9902546177103,23.93227429599497,0 113.9900623948556,23.93234919563368,0 113.9895946655332,23.93254101500218,0 113.9895720127628,23.93250957549502,0 113.9893090478251,23.93251207141383,0 113.9892831273129,23.93251112569924,0 113.9888176407716,23.93270001291277,0 113.9885774572614,23.93289047651724,0 113.9882320328535,23.93309751324862,0 113.9881774247756,23.93313316911866,0 113.988143878252,23.93314966783231,0 113.9879775256294,23.93327898188715,0 113.9876869584117,23.93336583503537,0 113.987389152754,23.93335593265423,0 113.9872261931976,23.93323560268428,0 113.9869885037317,23.93306382727955,0 113.9867547575416,23.93291836488702,0 113.9866010177125,23.93278669821725,0 113.9862385724726,23.93270918575592,0 113.9860175114782,23.9327311959188,0 113.9856641915027,23.93268281465598,0 113.9854952713416,23.93249951691728,0 113.9852846861394,23.93228042614381,0 113.9851169244248,23.93206533365371,0 113.9849903854551,23.93187554135641,0 113.9848839404085,23.93175784988983,0 113.9847455944169,23.93168269077054,0 113.9844787657374,23.9316521313638,0 113.9841330028169,23.93164724231098,0 113.9839256208278,23.93168364703267,0 113.9837571682189,23.93159321595966,0 113.9836058645536,23.93150666459959,0 113.9835217272801,23.93137735811153,0 113.983394069124,23.93128292233774,0 113.9832604688583,23.93115663482164,0 113.9832485424842,23.93117861797891,0 113.9831190474731,23.93103601121332,0 113.9829732111731,23.93090502172225,0 113.9828518294309,23.93086142587073,0 113.9826470187397,23.93084362544105,0 113.9823252326605,23.93111927910849,0 113.9821238245437,23.93140929653391,0 113.9819941316174,23.93162688068421,0 113.9817340853559,23.93194109825764,0 113.9811466943729,23.93205982496331,0 113.9803558960058,23.93214771249849,0 113.9798626151992,23.93217554298484,0 113.9788068962338,23.93200310692672,0 113.9779572970114,23.93191845827726,0 113.9777704343971,23.93175434307083,0 113.9775606089729,23.93156701604662,0 113.9773900734885,23.93134714380999,0 113.9773813618576,23.93106164208782,0 113.9773404269135,23.93089879065843,0 113.977313269728,23.93084406365011,0 113.9770210260088,23.93074592678946,0 113.9768798357072,23.93073849672365,0 113.976642855105,23.93063023227629,0 113.9764303770458,23.93060016470302,0 113.9762675277861,23.93064273000496,0 113.9758171089257,23.93084398486028,0 113.975229391449,23.93105914724639,0 113.9749581227222,23.93122963838006,0 113.9747171312103,23.93125858030448,0 113.974165277238,23.93095557351162,0 113.9736765007785,23.93085482164993,0 113.9733636905871,23.93080007072313,0 113.9727318703334,23.93079728769585,0 113.9724747839178,23.93089713701002,0 113.9723408715008,23.93098160948045,0 113.9720734053885,23.93117727325613,0 113.9717548850256,23.93124110935996,0 113.9714907855231,23.93119568449392,0 113.9713790516474,23.93123066314941,0 113.9712800863114,23.93109591031036,0 113.9711074138719,23.93098140874256,0 113.9708671909811,23.93076104905509,0 113.9705489254692,23.93087882369467,0 113.9701840124899,23.93085770511778,0 113.9698699081113,23.93080083563491,0 113.9697819841481,23.93070639518275,0 113.9698258584932,23.93054643540203,0 113.9696359940955,23.93018323450283,0 113.9696469851543,23.93010635503423,0 113.9694443439117,23.93000719048332,0 113.9692817307033,23.92996150999118,0 113.9691499860678,23.9300328436456,0 113.9688261234965,23.93015599849689,0 113.9685084011186,23.93018196429373,0 113.967950500075,23.93007425245513,0 113.9673591731108,23.92966709298983,0 113.9673053322966,23.92930078922985,0 113.9671653559842,23.92913992240404,0 113.9666740202677,23.92910781691704,0 113.9659256925662,23.92906805503544,0 113.9654342356085,23.92902239872139,0 113.9652243806491,23.92907857394834,0 113.9649183779677,23.92919086075253,0 113.96468113003,23.92950349400131,0 113.9645534905308,23.92975289960883,0 113.9645886543677,23.93019423622569,0 113.9645812581318,23.93022536348575,0 113.9644788596644,23.93065728248253,0 113.9644119507962,23.93107974910644,0 113.9643922291604,23.93127886095166,0 113.9645425834687,23.93175793581812,0 113.9646509385094,23.93192869930989,0 113.9647060302336,23.93210691540361,0 113.9647134379482,23.93211470448953,0 113.9649391021427,23.93227396690404,0 113.9649635059969,23.93228910608291,0 113.9652910047476,23.93248295808144,0 113.9655484053358,23.93260416390661,0 113.9656462962854,23.93280237698403,0 113.9656521293616,23.9331638776358,0 113.9657077352113,23.93335149128669,0 113.9656495919278,23.93373414954847,0 113.9655053340284,23.9340213076708,0 113.9652373499575,23.93423455002617,0 113.9650865529827,23.93430933892974,0 113.9650286232889,23.93438393042962,0 113.964905348647,23.93446822064566,0 113.9647759363694,23.93458713869557,0 113.9647185541232,23.93475936717891,0 113.9645895232701,23.93494560759017,0 113.964488519442,23.93501328091205,0 113.9641879549202,23.93478212393711,0 113.9641200105301,23.93471313566202,0 113.9639223998917,23.93445509832992,0 113.9635481208046,23.9338615090722,0 113.9628927443018,23.93363028658877,0 113.9624993533997,23.93319689609407,0 113.9623457485875,23.93315491247585,0 113.9617470139659,23.93320869016545,0 113.9615675750462,23.93314879872225,0 113.9613883006362,23.93298912119221,0 113.9612727609733,23.93283004676813,0 113.9611137507083,23.9326557076667,0 113.9609583165788,23.93256952085675,0 113.9607902512591,23.9325311484473,0 113.9608075890595,23.93252954156802,0 113.9606221427013,23.93220272706903,0 113.960614709901,23.93220356836792,0 113.9603981237146,23.93192226448851,0 113.9597351602034,23.93160301154566,0 113.9595332146687,23.93151842367114,0 113.959415003568,23.93133749376459,0 113.9592512577228,23.93124259366472,0 113.959252594464,23.93125397791053,0 113.959112772041,23.93123451342652,0 113.9587017214894,23.93133558872298,0 113.9584665616451,23.93134108307221,0 113.957931257876,23.93132644836055,0 113.9577500472606,23.9313620256848,0 113.957544540303,23.93150874986713,0 113.9571519068574,23.93190894915074,0 113.9565986065778,23.93198301197156,0 113.9560237161896,23.93222489613805,0 113.9557922500123,23.93250348477875,0 113.955700508787,23.93253644699227,0 113.9552973574346,23.93268187966097,0 113.9551104174387,23.93288163479268,0 113.9549751750229,23.93323884334859,0 113.9546169501002,23.9333883761311,0 113.9543145117239,23.93333905593398,0 113.9541691869473,23.93319661097511,0 113.9540051148293,23.93311710219042,0 113.9536321436542,23.93326438536249,0 113.9531374181908,23.93326149634968,0 113.9531441931042,23.93326780037182,0 113.9527402138327,23.93340635743624,0 113.9527528091129,23.93341742833875,0 113.9522127048587,23.93324828140867,0 113.9516919479511,23.9330867767328,0 113.9515678545609,23.93308568759255,0 113.9513432485309,23.93287189601998,0 113.9508883670912,23.93285352804459,0 113.9506920460624,23.93293180257066,0 113.9505888111162,23.93301765892549,0 113.9503629738134,23.93312923145719,0 113.9500280051032,23.93314979492895,0 113.9497156133629,23.93290676377664,0 113.949311190105,23.93287153987192,0 113.9491578294142,23.93282821103322,0 113.9486197290983,23.93290036015865,0 113.9485190434582,23.93302835024656,0 113.9478760854422,23.93309917278216,0 113.9473121858299,23.93302500407877,0 113.947104992086,23.9327172135188,0 113.9471811661748,23.93202637553424,0 113.9472565347127,23.93167054517867,0 113.9472646227531,23.93168929814341,0 113.9469955313885,23.93143303564984,0 113.9464644037541,23.93136964431157,0 113.9457525636964,23.93071562613065,0 113.9457585957451,23.93074309647503,0 113.9453435411438,23.93063154954936,0 113.9447307810647,23.93038565177364,0 113.944155605744,23.9296090186487,0 113.9437317132367,23.92951665608697,0 113.9432586060135,23.92906974178395,0 113.942796547359,23.92853716474881,0 113.9426378606051,23.92821114228898,0 113.9424363130101,23.92797383836649,0 113.9422407859788,23.92787473959012,0 113.9420633420768,23.92789371255175,0 113.9417639656735,23.9283143307602,0 113.9415892230398,23.9283288891584,0 113.9409421541723,23.92837367143555,0 113.9403198260641,23.92836346467766,0 113.939690884924,23.92839332692358,0 113.9392482808633,23.92832534296688,0 113.9386597721885,23.92847885666557,0 113.9383385982195,23.92824256791167,0 113.9377212712594,23.92810689724206,0 113.9374060880407,23.92791930894595,0 113.9371851700369,23.92774655744889,0 113.9369715681346,23.92739751287811,0 113.9368931825221,23.92705823816436,0 113.936637805479,23.92675389388515,0 113.9364523287701,23.92650381168336,0 113.9362745664237,23.92639268616696,0 113.9360667948131,23.92638583038178,0 113.9358491570171,23.92646800163107,0 113.9355496786345,23.92658580200156,0 113.9348337828303,23.9266699357449,0 113.9342963171868,23.92611765547014,0</v>
          </cell>
        </row>
        <row r="546">
          <cell r="C546" t="str">
            <v>新联丰接入网机房房</v>
          </cell>
          <cell r="D546" t="str">
            <v>GDGZCH9038</v>
          </cell>
          <cell r="E546" t="str">
            <v>113.9522797222636,23.78175806503266,0 113.9585043710409,23.77970691828804,0 113.961101055933,23.77892486025512,0 113.973724948268,23.77768322175341,0 113.9777292959492,23.77438539303336,0 113.9853758631999,23.77340716711671,0 113.9890733495848,23.76432968058328,0 113.9892145237584,23.76430990659667,0 113.9894595479625,23.76413466087363,0 113.9894998263414,23.76410982897223,0 113.9897894972304,23.76400689294973,0 113.9898114058159,23.76400592687833,0 113.99002459543,23.76405105847813,0 113.9901598589162,23.76448435562065,0 113.990362527452,23.7646389814193,0 113.9904958536659,23.76481846699031,0 113.9911244059074,23.7655255658611,0 113.9920441317665,23.76570336889891,0 113.9930201784243,23.76578912276577,0 113.9940555778658,23.7655612261146,0 113.9945289589924,23.76514786869867,0 113.9947781609703,23.76510792580516,0 113.9947948043035,23.76508711111008,0 113.9949818629197,23.76519722526084,0 113.9950235985927,23.76522220674717,0 113.9951702616276,23.76561846686514,0 113.9951819297914,23.76564257413775,0 113.9954498858496,23.76650923456839,0 113.9966114067303,23.76730190018846,0 113.9966088466195,23.76732646982674,0 113.9968689555827,23.7677333497482,0 113.9973072582687,23.76803677107059,0 113.9973289807278,23.76856683719459,0 113.9979136161021,23.76923055959254,0 113.9986598988811,23.76974964398961,0 113.9991040312525,23.77024274533941,0 114.0000480644271,23.77074211030293,0 114.0002003087868,23.7712011033457,0 114.000201173156,23.77188747144865,0 114.0004837549684,23.77237310252152,0 114.0014422095962,23.77316369314118,0 114.0018898818789,23.77325336038717,0 114.0023162855255,23.77368592428555,0 114.0023789929605,23.77428953072177,0 114.0026335168056,23.77469128784577,0 114.0032158651739,23.77531008186641,0 114.0038368750845,23.77576525426082,0 114.0043472126092,23.77586770779778,0 114.0045304440178,23.77648132717765,0 114.0042834989435,23.77687681830033,0 114.0042683968067,23.77711976777337,0 114.0042764075661,23.777133598434,0 114.0044449316981,23.77742456489985,0 114.0049462416053,23.77748942271046,0 114.0049630690749,23.77750032537703,0 114.0049801952312,23.77750544538313,0 114.0053001264376,23.77775375324895,0 114.0053219847629,23.77799656312511,0 114.0055563503319,23.77872730631498,0 114.00556873734,23.77904170632585,0 114.0054458638372,23.7792442900346,0 114.0055787581008,23.77962474312905,0 114.0058034859049,23.77990030762557,0 114.0061530981902,23.78011357223274,0 114.0064528858469,23.78062216944529,0 114.0038179274522,23.79273975801876,0 114.0084528132699,23.79054833243566,0 114.0205225666806,23.79201213289037,0 114.0259497560972,23.79167438263574,0 114.0303379630521,23.79213481578461,0 114.0320657924079,23.79535697170046,0 114.0317449068156,23.79547451840269,0 114.0315656774839,23.79570602110747,0 114.0313834689358,23.79619910768854,0 114.0310188454303,23.79763688845533,0 114.0313866977653,23.79775949514017,0 114.0315511074738,23.79797279624151,0 114.0315471928034,23.79798913714021,0 114.0315652691374,23.79832151238152,0 114.031140691315,23.79894154705876,0 114.0311242785791,23.79921594821352,0 114.0318714563473,23.79977476472215,0 114.0325931653108,23.8005102221138,0 114.0332354172991,23.80116064465499,0 114.0332245344278,23.80120710452396,0 114.0331961711272,23.80142162783966,0 114.0330632717893,23.80154513143788,0 114.0317850632049,23.80270459688025,0 114.0314870520924,23.80321247386158,0 114.03148948039,23.8034555132704,0 114.0317520820495,23.80379787040229,0 114.0317965968061,23.80395291319684,0 114.031616327149,23.80448162294792,0 114.0317158283414,23.80541155630757,0 114.0317554808221,23.80553493349013,0 114.0316376762154,23.80587491257984,0 114.0311907207759,23.8065808478868,0 114.0308267591904,23.80695207525493,0 114.0305637644841,23.80713676906317,0 114.0305363901451,23.80724697857827,0 114.030586434174,23.80754555657266,0 114.0307319985943,23.80805233218018,0 114.0307783548837,23.80838079167219,0 114.031311758579,23.80876829901036,0 114.0313968525857,23.80889305206771,0 114.0313948460846,23.80891171485073,0 114.0313827191284,23.80931129749647,0 114.0316340013634,23.80960471615232,0 114.0316559012239,23.80963044104068,0 114.0319488856817,23.80986849695024,0 114.0319635721602,23.8098936107148,0 114.0319755010474,23.80990499742005,0 114.0322421544651,23.81018254711171,0 114.0322453318216,23.81019672140801,0 114.0324290243127,23.81039915633027,0 114.0326164417917,23.81053982798363,0 114.0325442054133,23.8109033018266,0 114.0321496726124,23.81159828897767,0 114.0317374159319,23.81244315023345,0 114.0314043407211,23.81329405638497,0 114.0313407703399,23.81416111002471,0 114.0313127839174,23.81443563469241,0 114.0310608599013,23.81507007354146,0 114.0310413175083,23.81509085350154,0 114.0307415592197,23.81542580035365,0 114.0304499626427,23.81570509129277,0 114.03031651056,23.81600222423757,0 114.0302361819906,23.81624671407458,0 114.030454602803,23.81664877226188,0 114.0304640299812,23.81665621945685,0 114.0307274022164,23.81709428132686,0 114.0307328209742,23.81709575187941,0 114.0309497608116,23.8175584954626,0 114.0311211950213,23.81777386244442,0 114.0313516220785,23.81812663715423,0 114.031495973846,23.81833637032183,0 114.0316249153602,23.81874222267697,0 114.0314207118104,23.81903789285665,0 114.0314007375286,23.8193368734269,0 114.0313969784607,23.81960237187315,0 114.0311249027812,23.81921629488094,0 114.0305578773238,23.81908123065889,0 114.0297954559901,23.8189662045492,0 114.0229322333992,23.81780189209835,0 114.0181407266783,23.81700172584571,0 114.0164374072848,23.81728694947056,0 114.013951538996,23.81775894161786,0 114.0090644070957,23.81853371865608,0 114.0070571249045,23.81881772598758,0 114.0059491031901,23.81903285839373,0 114.0039911209333,23.81925077294683,0 113.9989974187502,23.82017808513696,0 113.997910184766,23.82034250493893,0 113.9969670145296,23.82047203342084,0 113.9919987662035,23.82004731892996,0 113.9857566806028,23.81937641900986,0 113.9818618959762,23.81897553940023,0 113.9752975302664,23.81839212967841,0 113.974140361517,23.81598262264863,0 113.9732522933691,23.81416702420218,0 113.9720229850634,23.81156822080096,0 113.9711699032506,23.80979922483585,0 113.9694574074575,23.80812006580003,0 113.9680863765091,23.80671658965903,0 113.9673879349542,23.80599408329269,0 113.9666659196287,23.80527075945056,0 113.9661866477229,23.80440278372178,0 113.961773315136,23.80076125961652,0 113.9603727803293,23.79963700450442,0 113.956363599668,23.79780737033455,0 113.9515364542725,23.79558085740347,0 113.9513034318631,23.79546223821729,0 113.9502782093238,23.79532637500807,0 113.9464851540762,23.79471522577693,0 113.9443432660733,23.79436009441204,0 113.9390268000593,23.79351236140363,0 113.9424822183384,23.79072363464542,0 113.9447789303343,23.78414769239257,0 113.9522797222636,23.78175806503266,0</v>
          </cell>
        </row>
        <row r="547">
          <cell r="C547" t="str">
            <v>鱼洞远端机房</v>
          </cell>
          <cell r="D547" t="str">
            <v>GDGZCH0062</v>
          </cell>
          <cell r="E547" t="str">
            <v>114.030366628137,23.79214153230938,0 114.025919113187,23.7916553565331,0 114.0204867332951,23.79201456264609,0 114.0083286010748,23.79057945832174,0 114.0038578209031,23.79270227428576,0 114.0064077550901,23.78052690277184,0 114.0076592759532,23.78081475834759,0 114.0081564508008,23.78105907229813,0 114.0094084011366,23.78070095044268,0 114.0102692215311,23.78131941053039,0 114.0113233283531,23.78141622753942,0 114.0127465447283,23.78102058315571,0 114.0126787208763,23.7803308332253,0 114.0128159595968,23.77926388873935,0 114.0123157183329,23.77873292074683,0 114.012144583377,23.77806185886832,0 114.0118670956864,23.77742949563763,0 114.0121826894203,23.77697835128685,0 114.0116806285844,23.77612556573912,0 114.0112564996742,23.77548347411893,0 114.011047164493,23.77477620795996,0 114.0102267803759,23.77447470230295,0 114.0091524407064,23.77385191154577,0 114.0086206104407,23.77335084797865,0 114.0079296784815,23.77292639536039,0 114.0078242414313,23.7729603250592,0 114.0068277309013,23.77259248547541,0 114.0059478552936,23.77214601725502,0 114.005776958526,23.77165123726358,0 114.0055903771804,23.77064078129624,0 114.0055182471012,23.77016469562525,0 114.0058625316865,23.76955779378746,0 114.005737239187,23.76880248185016,0 114.0056064714062,23.76781340087772,0 114.0052008533095,23.76681684129478,0 114.0048690294752,23.76649667649399,0 114.0044780993284,23.76598341451106,0 114.005380797402,23.7653369462628,0 114.0074159061301,23.76565487879502,0 114.0086554746098,23.76523464675418,0 114.0099030701343,23.76472625311326,0 114.0109376635284,23.76461028005982,0 114.0117605941479,23.76525292145305,0 114.0123007574749,23.76554365011798,0 114.0131917400778,23.76508742735124,0 114.0136326690756,23.76435661108597,0 114.0137396774714,23.76359214219152,0 114.0143684217886,23.76287711887794,0 114.0164952610148,23.76231093213701,0 114.0184459252314,23.76227050523544,0 114.0193549326184,23.76217760955847,0 114.020030437506,23.76250855420945,0 114.0209773744099,23.76300039492103,0 114.0214320177172,23.76268476770623,0 114.021569052279,23.76220787134673,0 114.0226964011579,23.76222514314895,0 114.0236990660676,23.76263010755913,0 114.0250918964515,23.76457262357546,0 114.0260137159241,23.76545741386474,0 114.0268596964951,23.7658430994879,0 114.0276508484717,23.76589015840953,0 114.0286010249721,23.766290105027,0 114.0287804401033,23.76639441021978,0 114.0294123438167,23.76731261313143,0 114.0309614533705,23.76825991228513,0 114.0304323507917,23.76970862324759,0 114.030412956641,23.77078946245785,0 114.0316194963758,23.7718866254084,0 114.0330493983688,23.77354235421541,0 114.0339973930727,23.77390685438739,0 114.0354248554725,23.7752464863725,0 114.0366214444355,23.77553168161692,0 114.0378103529983,23.77639798226096,0 114.0390146340968,23.77652013883889,0 114.039750242172,23.77665506751357,0 114.0407053185111,23.77699195945054,0 114.041524164853,23.77725266365647,0 114.0430784283371,23.77796023534474,0 114.0447226924787,23.77809172226226,0 114.0457789547379,23.77811190690428,0 114.0467004921799,23.77786600522907,0 114.047801817058,23.77824204946521,0 114.0479680598581,23.77831923711313,0 114.0489737100173,23.77811356560453,0 114.0499988616038,23.77860889044437,0 114.0510350383634,23.77863278719736,0 114.0529613957514,23.7782959813515,0 114.05437938663,23.77788358415693,0 114.0545480240661,23.77789920494858,0 114.0550687221694,23.77864078889325,0 114.0555841801652,23.78025347268968,0 114.0547537708608,23.78101699471937,0 114.0533167816712,23.78215059766063,0 114.0534492092765,23.78285198336094,0 114.0528111051222,23.78340352397461,0 114.0530510375635,23.78420663970837,0 114.0530996158293,23.78428351299008,0 114.0532840126646,23.78448391821183,0 114.0527116137678,23.78541690622378,0 114.0526730704986,23.78544815626629,0 114.0510444803494,23.78549193958792,0 114.0505062082026,23.78680572923344,0 114.0505065599326,23.78687767226811,0 114.0496252374473,23.7886685228516,0 114.0481672978531,23.78889887653019,0 114.0468036407478,23.78850535233233,0 114.0458438865183,23.78966686391048,0 114.0449709753735,23.79006390608721,0 114.0439112973538,23.78949921204208,0 114.042923750099,23.79004663234512,0 114.0411681076707,23.78996181793275,0 114.0405525531072,23.79091002122741,0 114.0403570562626,23.79207381429693,0 114.0386220212567,23.79281829031706,0 114.0375728964594,23.79280707450353,0 114.0363138409324,23.79330597101268,0 114.0354132320746,23.79441482348781,0 114.0340216916389,23.7945687986402,0 114.0321277623618,23.79532757156276,0 114.0321186732031,23.79544363632818,0 114.030366628137,23.79214153230938,0</v>
          </cell>
        </row>
        <row r="548">
          <cell r="C548" t="str">
            <v>新联溪接入网机房</v>
          </cell>
          <cell r="D548" t="str">
            <v>GDGZCH9039</v>
          </cell>
          <cell r="E548" t="str">
            <v>113.8614156141344,23.76164785275349,0 113.8413822641776,23.75395121714307,0 113.8281384419525,23.74889688331152,0 113.8347428953354,23.74330529852355,0 113.8339325870427,23.73431458334734,0 113.8334039468725,23.73287539782274,0 113.8322379219183,23.73141826826555,0 113.8290928170651,23.72731545243385,0 113.8224118510985,23.72345432278483,0 113.8296880430543,23.70737167734457,0 113.8374080143476,23.69754634041004,0 113.8446239266038,23.68845438926905,0 113.8447566930573,23.68857264327392,0 113.8451412871948,23.68871402080671,0 113.8454666549048,23.68867915998466,0 113.8455771835128,23.68858881494409,0 113.8457060665616,23.68791798869883,0 113.8458095610278,23.68788251558351,0 113.8458938204665,23.6878872678011,0 113.8460673445709,23.68766488929584,0 113.8472843960767,23.68712936924038,0 113.847807472013,23.68635732199371,0 113.8482416370316,23.68602471400814,0 113.8484610494826,23.68588109578575,0 113.848910198155,23.68579185231276,0 113.8494835415498,23.68569366185247,0 113.8499479403732,23.68585275546403,0 113.850486524689,23.68607883944824,0 113.8508478922515,23.68620971951549,0 113.8511106624975,23.68658619539789,0 113.8513877727792,23.68683570202606,0 113.8518239661703,23.68663249919363,0 113.8522173749452,23.68655448313129,0 113.8523512621895,23.68648632495641,0 113.8526651004901,23.68651500049575,0 113.8529116004103,23.68655557237061,0 113.8530220208462,23.686190046445,0 113.8531390113177,23.6859785042845,0 113.8535671312291,23.68587443671093,0 113.8540441910074,23.68584868405035,0 113.8542735651396,23.68556031902325,0 113.8543079319832,23.68531079605802,0 113.8536425878626,23.6844577068854,0 113.8536648800899,23.68431961880787,0 113.8537459303342,23.68436875387667,0 113.854037850317,23.68470550113955,0 113.8544080845425,23.68512143416182,0 113.8545874817368,23.68509586575798,0 113.8548582382994,23.68477692963344,0 113.8553016934111,23.6845098011871,0 113.8557073766063,23.68435424767147,0 113.8559771450759,23.68430353098847,0 113.8563760098859,23.68426961304641,0 113.8579579840214,23.684056584232,0 113.858295896517,23.68414880278746,0 113.8586179073986,23.68425241580646,0 113.8592775347807,23.68434464567244,0 113.8596514049079,23.68452129566174,0 113.8599795871755,23.68478965096297,0 113.8609940546901,23.68527580893258,0 113.8615538306774,23.68575967816966,0 113.861819753805,23.68585535709475,0 113.8624722418813,23.6858086164549,0 113.8633616159351,23.68575846400321,0 113.8638555437559,23.68560699732811,0 113.8645698709918,23.68521158310983,0 113.8649716358202,23.68515946192785,0 113.865313258464,23.6851746353441,0 113.8661286978124,23.68474144536451,0 113.8663003648556,23.68473686322929,0 113.8665725756477,23.68432019765315,0 113.8668609941822,23.68429964833056,0 113.8670954783177,23.6844283147689,0 113.8670876645079,23.68445180489534,0 113.8672840409227,23.68474683582283,0 113.8675173853943,23.6849056059508,0 113.8676897072234,23.6847622670229,0 113.8678945281337,23.68473817594231,0 113.8685891251228,23.68499132315705,0 113.8687690760455,23.68517779745705,0 113.868972371565,23.68532395265032,0 113.8692078387288,23.68564464947012,0 113.8695717310292,23.68591032642315,0 113.8704037717027,23.68618024579493,0 113.8711981382923,23.68630046917568,0 113.8718476336994,23.6863279126313,0 113.872263243303,23.68619598975339,0 113.8726463789708,23.68618521260868,0 113.8732123141123,23.68616623972647,0 113.8748564728504,23.68636233783357,0 113.8756655476844,23.68659237093695,0 113.8762218751985,23.68691665426534,0 113.8769698662049,23.68737994417768,0 113.8780408191079,23.68801501919669,0 113.8784188956788,23.68817254572441,0 113.8785972400095,23.68843684568543,0 113.8793845846356,23.68914586218055,0 113.8795438379414,23.68941030793032,0 113.8798494395578,23.68950964347028,0 113.8800419645536,23.68975229242397,0 113.8807631586944,23.69010002688543,0 113.8810843574204,23.6903141696887,0 113.8813641489668,23.69034274861567,0 113.8821600774894,23.69013991318969,0 113.8828693630301,23.69015479291294,0 113.8833933515274,23.69024543067335,0 113.884066063193,23.69098498682756,0 113.884087352891,23.69098665452308,0 113.8844415034192,23.69114287312711,0 113.8847302215692,23.69151344699418,0 113.8847331609688,23.69153449975084,0 113.8846980713813,23.69201677740883,0 113.8847896420479,23.69237283063644,0 113.8849610112914,23.69256520698411,0 113.8862414671722,23.69286526430727,0 113.8866560393997,23.6930986226809,0 113.887429030086,23.69387109204076,0 113.8877321808277,23.69525034308733,0 113.8880586733112,23.69552082967208,0 113.8881187364192,23.69581187428566,0 113.8879296698337,23.69646806978988,0 113.8879580500298,23.69667764375654,0 113.8881948798302,23.6969497045477,0 113.8880581766064,23.69764148336368,0 113.8880615195096,23.69805447275164,0 113.8882071421338,23.69840238934412,0 113.8896669566588,23.69971189343482,0 113.890298323062,23.69978003318944,0 113.8910380026519,23.69999678182699,0 113.891715130922,23.70028625526584,0 113.8919285736786,23.70072851094598,0 113.8921113992067,23.70090923919585,0 113.8921109622365,23.7009260384498,0 113.8921010534575,23.70131346779273,0 113.8921851687011,23.70150384642849,0 113.8922709450339,23.70243103388145,0 113.8923685224597,23.70268483351806,0 113.8926311790441,23.70299381720412,0 113.8935162061201,23.70350614887903,0 113.8942897934073,23.70390873084773,0 113.8943044105064,23.70410194097926,0 113.8943242133833,23.70437952422294,0 113.8941269377504,23.70501476194872,0 113.8941562914358,23.70561890974264,0 113.8940776881165,23.70644594967306,0 113.8941697116635,23.70686738725479,0 113.8941998741956,23.70695384040463,0 113.8939476478605,23.70753290285769,0 113.8940719415144,23.70785121585081,0 113.8940305994958,23.70861748000328,0 113.8942977300525,23.71018605765226,0 113.8949716518275,23.71134242539073,0 113.8953731228525,23.71190027456886,0 113.8961106791025,23.71241287385418,0 113.8960078564853,23.71265340136495,0 113.8950178242854,23.7127530889648,0 113.8946730025174,23.7128768329835,0 113.8944886323153,23.71314874035445,0 113.894016474404,23.71416495049243,0 113.8938779291051,23.71467962724954,0 113.894089349637,23.71537460355047,0 113.8946620600162,23.71568648378068,0 113.894970515271,23.71574860030746,0 113.8951965979909,23.71579970819345,0 113.8954248188459,23.71589499175527,0 113.8953313233838,23.71642298304064,0 113.8952333372687,23.71660998340488,0 113.8952096750386,23.71691182465219,0 113.8952824620051,23.71706578779804,0 113.8955423390477,23.71729696465399,0 113.8958852499413,23.71798637141204,0 113.895993947806,23.71819549220334,0 113.8960266255101,23.71848180319714,0 113.8964595882361,23.71835953153543,0 113.8966990610508,23.71835708794613,0 113.8952297133973,23.73001596618247,0 113.8952740447336,23.73122163720815,0 113.891991649276,23.74343717818995,0 113.8904759330936,23.74932624651839,0 113.8870978329663,23.75707345933719,0 113.8875895075319,23.76449209160079,0 113.8756659171121,23.75811641265698,0 113.8614156141344,23.76164785275349,0</v>
          </cell>
        </row>
        <row r="549">
          <cell r="C549" t="str">
            <v>新流溪河林场远端机房</v>
          </cell>
          <cell r="D549" t="str">
            <v>GDGZCH9040</v>
          </cell>
          <cell r="E549" t="str">
            <v>113.7449566148646,23.7533297275627,0 113.7399776093337,23.75141652077333,0 113.7362080332517,23.74993422027225,0 113.7401010691158,23.74636608398686,0 113.7417792513789,23.74486630608348,0 113.7530541062689,23.73688583447332,0 113.7532068086476,23.73663526169779,0 113.7533218477745,23.73644130515417,0 113.7565375939298,23.731192987618,0 113.7750691075982,23.72712805654989,0 113.7863420768276,23.72966601712953,0 113.7984747776484,23.72721951272741,0 113.7991412455172,23.72706657149318,0 113.8153036684964,23.72374268573568,0 113.8223886048329,23.7234508560462,0 113.8290912498386,23.72731938174562,0 113.8293444418383,23.72765290300188,0 113.829655397821,23.728056061116,0 113.8299136186077,23.72837754415943,0 113.8333873786846,23.73284936817399,0 113.8336158915921,23.73345635842101,0 113.8337741173269,23.73387181546354,0 113.8339300451181,23.73431728806055,0 113.8347582803043,23.74332682040797,0 113.8281307946885,23.7488988166079,0 113.8614172571328,23.76163776033499,0 113.8565997848532,23.77640124910249,0 113.8569052972044,23.78858794134799,0 113.8184759874102,23.78893432792294,0 113.804828987249,23.79080824300167,0 113.7916123433684,23.7931491919677,0 113.78681297472,23.79237060915912,0 113.7803876483975,23.79159257556502,0 113.7696870802091,23.78589101419879,0 113.7528668589013,23.75608419800426,0 113.7449566148646,23.7533297275627,0</v>
          </cell>
        </row>
        <row r="550">
          <cell r="C550" t="str">
            <v>新麻村远端机房</v>
          </cell>
          <cell r="D550" t="str">
            <v>GDGZCH9041</v>
          </cell>
          <cell r="E550" t="str">
            <v>113.5945563674753,23.60580430240751,0 113.5840155618136,23.58218543757928,0 113.5922500506309,23.5857382014343,0 113.6027425204405,23.58502372795081,0 113.6054279754756,23.59235766342193,0 113.6087677125294,23.59498705123405,0 113.6101938308486,23.59616250330869,0 113.6106979005689,23.59929457211966,0 113.614579592742,23.60925689482554,0 113.6145002677461,23.6200957993487,0 113.6128897902613,23.62163395998126,0 113.609973431928,23.62433893971546,0 113.608916504638,23.6253216522923,0 113.5961459041362,23.63751858891569,0 113.5945563674753,23.60580430240751,0</v>
          </cell>
        </row>
        <row r="551">
          <cell r="C551" t="str">
            <v>新民乐茶场远端机房</v>
          </cell>
          <cell r="D551" t="str">
            <v>GDGZCH9042</v>
          </cell>
          <cell r="E551" t="str">
            <v>113.5229386276117,23.59806564209838,0 113.5253865844904,23.58611288219245,0 113.5333848944438,23.58106974629235,0 113.5417749513357,23.57980884519859,0 113.5450706440507,23.59628104689494,0 113.5389729636037,23.59890989116624,0 113.5292369854949,23.62408743597743,0 113.5286011903779,23.62573943432422,0 113.5278560693601,23.6277143110921,0 113.5066013678201,23.62318513071707,0 113.5045462705654,23.62276585505838,0 113.5229386276117,23.59806564209838,0</v>
          </cell>
        </row>
        <row r="552">
          <cell r="C552" t="str">
            <v>新木棉远端机房</v>
          </cell>
          <cell r="D552" t="str">
            <v>GDGZCH9043</v>
          </cell>
          <cell r="E552" t="str">
            <v>113.4954465467483,23.48942384779213,0 113.4962793369285,23.49069136513633,0 113.4976622276021,23.49171057459139,0 113.4985495437743,23.49237454980728,0 113.4999859109567,23.49207275614089,0 113.5019093819039,23.4916485297753,0 113.5039194663227,23.48956376206536,0 113.5050354909926,23.48840776440773,0 113.5066950911938,23.48667660744598,0 113.509167413238,23.48717012751308,0 113.5103986749004,23.48806518841041,0 113.5114677531834,23.48884242716089,0 113.5149057020757,23.48961093885988,0 113.5174083168504,23.4893839349107,0 113.5212160548372,23.48904387487153,0 113.5229491998554,23.48944266279038,0 113.5239841784554,23.48968537790627,0 113.5246358414985,23.48983803264926,0 113.5253616459043,23.49028853987642,0 113.525642780242,23.49096948949274,0 113.5259641336833,23.49172781634928,0 113.5261923148387,23.49227179079675,0 113.5261712229442,23.4929742548828,0 113.5259108938551,23.49368221493505,0 113.5254917430409,23.49480758271733,0 113.5246966760937,23.49568177994331,0 113.523916940141,23.49655031365917,0 113.5228810403311,23.49753446577203,0 113.5214765651753,23.49990291645374,0 113.5204975949022,23.50203099566015,0 113.5200870213395,23.50376704174528,0 113.5207445966354,23.50510148925613,0 113.5218882696142,23.50668649431903,0 113.5234286601963,23.50806473928713,0 113.5222338711604,23.51137586400695,0 113.5220443245525,23.51313866066694,0 113.5216891794555,23.5164142040823,0 113.5211760801005,23.51912108468458,0 113.5207929466674,23.51942911786234,0 113.5170338432745,23.52261878077144,0 113.5144882347464,23.52466354174418,0 113.5132387163064,23.52565577062839,0 113.5126012997502,23.5261571592247,0 113.511145305838,23.52728544498963,0 113.5095709762049,23.52851295662248,0 113.5070272556499,23.53041814003189,0 113.5004634069171,23.52895102549013,0 113.4990785609426,23.52530058810046,0 113.4987834332776,23.52451700960021,0 113.498149506188,23.52104777092723,0 113.4977382499324,23.51860723160002,0 113.4975309074191,23.51756590207622,0 113.4970345883214,23.51539678982081,0 113.4977486280376,23.51192419353179,0 113.497587221617,23.50849284125797,0 113.4974777792938,23.50693104868001,0 113.4979578127377,23.50615210975893,0 113.4983713894802,23.50547027929679,0 113.4989277185562,23.50455792023353,0 113.4990141323945,23.50441967626387,0 113.4993044828429,23.503963650794,0 113.5006558216879,23.50186167653434,0 113.5003828160114,23.5016121063724,0 113.4997886828475,23.50108660928399,0 113.4971755483575,23.49876183366821,0 113.4960971131089,23.49780429073396,0 113.4956294588644,23.49739109374697,0 113.4925709732097,23.49499270260792,0 113.4877300147406,23.49247945327965,0 113.4954465467483,23.48942384779213,0</v>
          </cell>
        </row>
        <row r="553">
          <cell r="C553" t="str">
            <v>新人和接入网机房</v>
          </cell>
          <cell r="D553" t="str">
            <v>GDGZCH9044</v>
          </cell>
          <cell r="E553" t="str">
            <v>113.4360225470929,23.62447172076878,0 113.4371212376181,23.61079219734656,0 113.4300263667981,23.60983088209377,0 113.4322610734523,23.60588277607712,0 113.4342760376734,23.60239105975385,0 113.4285665461298,23.59251730887564,0 113.4300728683505,23.58415525289682,0 113.4322904922314,23.57765540910176,0 113.4433877168154,23.57855068205025,0 113.4541309404933,23.57950804395353,0 113.4524318106706,23.58722835936034,0 113.4507444629895,23.59523936547211,0 113.4559414108515,23.59718026553427,0 113.4676622160833,23.60194444108707,0 113.4703215606155,23.61441363556165,0 113.4731276996759,23.62756560794052,0 113.4751022949757,23.6366448087649,0 113.4718274502934,23.63586748684768,0 113.4657169471409,23.63435928006378,0 113.45904669814,23.63270225701534,0 113.4533211939768,23.63131123487905,0 113.4485679051604,23.63015305901609,0 113.4454436652335,23.63012180139529,0 113.4400320581596,23.63004864127548,0 113.4360225470929,23.62447172076878,0</v>
          </cell>
        </row>
        <row r="554">
          <cell r="C554" t="str">
            <v>新石联远端机房</v>
          </cell>
          <cell r="D554" t="str">
            <v>GDGZCH9045</v>
          </cell>
          <cell r="E554" t="str">
            <v>113.4454555772863,23.53927771769322,0 113.452909811922,23.53461856061547,0 113.4606964852483,23.53003490788827,0 113.4631689603464,23.52856593292205,0 113.464635074441,23.52768429923852,0 113.4651867490226,23.52735848903705,0 113.4661086726723,23.52680553365833,0 113.4678590671753,23.52620485973501,0 113.4693902792187,23.52568019661224,0 113.4699025358993,23.52550505995264,0 113.470413861826,23.52532996571714,0 113.4709472506746,23.52514555548399,0 113.471408155824,23.52499200961015,0 113.4718804241925,23.52482825932302,0 113.4721444056489,23.52473848932067,0 113.4724284534635,23.52463975659522,0 113.4727132360598,23.52454482086617,0 113.4730532709571,23.52442690626209,0 113.473373554793,23.52431695097166,0 113.473718585358,23.52420045085126,0 113.4790350543568,23.52227057156715,0 113.4815350957715,23.52137134899888,0 113.4830624770336,23.52082596375121,0 113.4835701402443,23.52064579385672,0 113.4872419725525,23.51935422049513,0 113.4970389440425,23.51539845123869,0 113.4975208302225,23.51751000856039,0 113.4977985198575,23.51897829464634,0 113.4981691226069,23.5211883409039,0 113.498785992308,23.52451564214814,0 113.5004635973416,23.52894896222881,0 113.5070234354343,23.53041792956635,0 113.5081630389868,23.53361867517769,0 113.5145132190011,23.54035407682322,0 113.5104813640505,23.54637573246755,0 113.5113217630098,23.5530395117295,0 113.5001005974558,23.55832975443472,0 113.4827968090493,23.56515880653828,0 113.4673384512479,23.55594352396824,0 113.4493875498226,23.55722988284066,0 113.4526951532796,23.54585324298595,0 113.4454555772863,23.53927771769322,0</v>
          </cell>
        </row>
        <row r="555">
          <cell r="C555" t="str">
            <v>新石嘴接入网机房</v>
          </cell>
          <cell r="D555" t="str">
            <v>GDGZCH9046</v>
          </cell>
          <cell r="E555" t="str">
            <v>113.2844799768354,23.6192692191909,0 113.2840881714606,23.61922234515208,0 113.2839410763308,23.61922344035494,0 113.2835653729129,23.6190020386795,0 113.2834170964358,23.61900493484868,0 113.2834153795664,23.61901011789162,0 113.2832171138723,23.61884934015417,0 113.2831432758395,23.61870387539054,0 113.2831436994634,23.61857223181938,0 113.2831231393624,23.61836829625067,0 113.2830931398642,23.61824464127255,0 113.2830097070086,23.61819117118703,0 113.2826474702006,23.61819120992008,0 113.282583359297,23.61822958108744,0 113.2825273932467,23.61816834883007,0 113.2825277325766,23.61783553001306,0 113.2825290396814,23.6178391198489,0 113.2824956352303,23.61773200538594,0 113.2824063412854,23.6176290480523,0 113.2823174942407,23.61749434593751,0 113.2822450106168,23.61743753558831,0 113.2821842241703,23.61732657622392,0 113.2821940518498,23.61720987171847,0 113.282055304186,23.61710083360904,0 113.2818863009506,23.61692336369361,0 113.2815302741447,23.61690928829373,0 113.2814124613323,23.61685407865307,0 113.2813274454291,23.61673976381444,0 113.2810950258525,23.61665712700678,0 113.2807021871419,23.61642310711964,0 113.2805806915483,23.61628374990026,0 113.2805809837153,23.61607254293308,0 113.2805722741841,23.61605655322552,0 113.2805039668575,23.61593895337726,0 113.2803743901079,23.61577287486852,0 113.2801857846092,23.61570499368233,0 113.2801922000182,23.61570799827528,0 113.2788638852074,23.61492095135906,0 113.2781712275161,23.61435640473178,0 113.2781240397716,23.61425530631515,0 113.2781286141436,23.61425559445763,0 113.2769922222797,23.61347849136041,0 113.2767279705718,23.61320886319677,0 113.2764418035949,23.61296699315332,0 113.2762791611408,23.61268146750921,0 113.2756833098816,23.61233355212668,0 113.2749371654347,23.61206522585255,0 113.2745598924588,23.61195282410186,0 113.2745191757428,23.61192448839248,0 113.2745025558365,23.6119145176254,0 113.2746506897777,23.61174655549043,0 113.2747254908424,23.61161075815279,0 113.2748516532205,23.61146212465467,0 113.2749037046467,23.6113986839515,0 113.2750689911681,23.6112650120465,0 113.2753574953195,23.61112797354887,0 113.2756366365008,23.61102191535,0 113.2757766519369,23.61104126461209,0 113.2765049713059,23.6111338721446,0 113.2772852632206,23.61131664460384,0 113.277928914518,23.6113334269797,0 113.2782909565226,23.61130700270603,0 113.278712972838,23.61112527156664,0 113.2788541794575,23.61098903712887,0 113.278861070001,23.61088252742,0 113.2787275005421,23.61056830803825,0 113.2784713852421,23.61037616330527,0 113.2782115342273,23.61005169594515,0 113.2780379486446,23.60984549109499,0 113.2780245878954,23.60973549525457,0 113.2780211914451,23.60953671301312,0 113.2780478851791,23.60937415234374,0 113.2781188831673,23.60912004332131,0 113.2782505572082,23.60878019913126,0 113.2783484682685,23.60857829732639,0 113.2785514674336,23.6084079295844,0 113.2786363306363,23.60826093034079,0 113.2787102665167,23.60801269514192,0 113.2787136661577,23.60787583420151,0 113.2787013803487,23.60766475362376,0 113.2787123292389,23.60724607678029,0 113.2787340790361,23.6070178644003,0 113.2788675027019,23.60672290220532,0 113.2790631704692,23.60657242195636,0 113.2793437097907,23.60646641787308,0 113.2795292963441,23.60647588932652,0 113.2799544251254,23.60661662873642,0 113.2802906743906,23.60669384708319,0 113.2805274482289,23.60679505078009,0 113.2810179836682,23.60678932064567,0 113.2814823880995,23.60680095591821,0 113.2818061594115,23.60691493886133,0 113.2820489077133,23.60698795765976,0 113.2824727607966,23.6070994313009,0 113.2825377579559,23.60703955498977,0 113.2826407741024,23.60674179470069,0 113.2827170085682,23.60612501546919,0 113.2827101598744,23.60540137830757,0 113.2827587249723,23.60517063155021,0 113.282792288286,23.60506881098398,0 113.2829652088781,23.60494569274788,0 113.2831588577184,23.60487398675326,0 113.2834350888992,23.60473788415972,0 113.2841063413072,23.60455484949603,0 113.2849990656655,23.6040378381961,0 113.2858794468913,23.60418805633369,0 113.2864298677103,23.60432597187715,0 113.2872101809541,23.60487419422067,0 113.287748719747,23.60486703454869,0 113.28807634052,23.60470187092002,0 113.2881052617383,23.60470415406084,0 113.2882812310919,23.60477993905253,0 113.2886071055394,23.60484789878143,0 113.2892807020214,23.60484474961147,0 113.2899089689538,23.6048312880346,0 113.2903604443241,23.60490722876637,0 113.2907023261234,23.60512195572187,0 113.290952589185,23.60497172160478,0 113.2911724800774,23.60494087612262,0 113.2913811460221,23.60478368901681,0 113.2914612499907,23.60459478549275,0 113.2915994212042,23.60432146264628,0 113.2919125350896,23.60392607534035,0 113.2921684949999,23.60369190178149,0 113.2925299706365,23.60335595006949,0 113.2928335683184,23.60315848191793,0 113.2930030671573,23.60289624191526,0 113.2932166107055,23.60247033091676,0 113.2934943775548,23.60231630583448,0 113.293789719993,23.60217212543761,0 113.2939991029388,23.60202749709242,0 113.2940954901735,23.6018467266871,0 113.2940883922746,23.60162940799771,0 113.2942680681897,23.6012423830684,0 113.2945228501611,23.60101111411407,0 113.2947698852308,23.60085908041114,0 113.2950869158843,23.6007406215095,0 113.2953293926738,23.60066126204377,0 113.2956128651764,23.60065625050804,0 113.2960427307663,23.60064298848778,0 113.2962642449312,23.60071499335767,0 113.2966478101922,23.60068904222883,0 113.2968281204537,23.6009082915856,0 113.2971166817729,23.60114957567572,0 113.2973629699752,23.60123561182228,0 113.2977517864884,23.60116443421699,0 113.2981023321171,23.60089480436996,0 113.2983011286691,23.60058530550064,0 113.2985545893341,23.60031469053061,0 113.298868246071,23.59997267793826,0 113.2991710915864,23.59984917114058,0 113.2992995773768,23.59984478316136,0 113.299402837833,23.59990751581909,0 113.2996113489821,23.60007605998803,0 113.2997943190186,23.60000146055361,0 113.2999755658238,23.59987417716872,0 113.3002230238349,23.59984795177506,0 113.3004330206118,23.5998331292262,0 113.3006338284233,23.5999161879031,0 113.3009066715149,23.60003191637926,0 113.3011851127732,23.60025341398345,0 113.3013080206706,23.60039313320304,0 113.3013580231644,23.60072304089232,0 113.3013961983066,23.60098072277055,0 113.3014923008691,23.60109751936732,0 113.301780515672,23.60125259745542,0 113.3018033989403,23.60125548439482,0 113.3019453857102,23.60119590994208,0 113.3022432786473,23.60111631794129,0 113.3027033650786,23.60096010037852,0 113.3029869488802,23.60082146383714,0 113.3031945511657,23.60064527014369,0 113.3033664533831,23.60037696944062,0 113.3035018039047,23.60015584673375,0 113.3035992423281,23.60001217226978,0 113.3037421279035,23.6000227398604,0 113.3040747316668,23.60018336337698,0 113.3045671010317,23.60002674829609,0 113.3045874218758,23.60001247091466,0 113.3046070087696,23.60000241099874,0 113.3051570684221,23.59988090662079,0 113.306696372927,23.59990312903837,0 113.3080207433644,23.59993973271518,0 113.3087156549633,23.6002017008079,0 113.3095229523228,23.60008378444015,0 113.309583477412,23.60008170624182,0 113.310128696348,23.60008948288087,0 113.3102756742191,23.59979589434932,0 113.3102388196425,23.59945130398971,0 113.3101966515068,23.59915501699301,0 113.310232376879,23.59886614404032,0 113.3102857601796,23.59851354342327,0 113.3103176850008,23.59816270993531,0 113.3104594203516,23.5977519245874,0 113.3106214626666,23.59731278356399,0 113.3110140859147,23.59710202067856,0 113.3113729472883,23.59718984238414,0 113.3117364295522,23.59727134678049,0 113.311972173297,23.5969806531123,0 113.3121497521423,23.59652292673147,0 113.3122229827903,23.59592802074806,0 113.3126047824723,23.59562305345492,0 113.3130527219842,23.59550371184807,0 113.3134656151488,23.59564577617392,0 113.3140707029137,23.59548354085077,0 113.3142559533312,23.59501491989098,0 113.3145650359653,23.59472830676187,0 113.3149290945945,23.59442795532794,0 113.3152874058484,23.59400541059084,0 113.3155396419656,23.59354721406489,0 113.3157808157349,23.59293628442089,0 113.3158339686911,23.59260124485479,0 113.3157614675483,23.59237061808697,0 113.31578824463,23.59212480223017,0 113.3160514162537,23.59178210203951,0 113.3163320508191,23.59155277135045,0 113.3166644266567,23.59146868883981,0 113.3168801115651,23.59151054124223,0 113.3171150751716,23.59159486972676,0 113.3173139212659,23.59169009163817,0 113.3175153065816,23.59179093532455,0 113.3178965187552,23.59187970107355,0 113.3179172457091,23.59187646727788,0 113.318375718439,23.59176938280162,0 113.3187470317622,23.59179090554003,0 113.319171768041,23.59178329891845,0 113.3194375204491,23.59162623396379,0 113.3196390917865,23.59140796857912,0 113.3199225464869,23.5911823309716,0 113.3202690632465,23.59107541868922,0 113.3207860654602,23.59096043755036,0 113.321206410745,23.59084353765874,0 113.3212365701701,23.59084291496129,0 113.3214603983371,23.59081578501363,0 113.3214947688213,23.59083593676382,0 113.321719919127,23.59095690058535,0 113.3217838881929,23.59118651473304,0 113.322151612133,23.591527535535,0 113.3223416868588,23.59179991358093,0 113.3225316188819,23.59188239327099,0 113.3229228381447,23.59199743003818,0 113.3229486164333,23.59204695774137,0 113.3235751427745,23.59236100633439,0 113.3238971027609,23.59234567407454,0 113.3241528566205,23.59242801992142,0 113.324202226957,23.59243951559778,0 113.3245011923422,23.5926519193916,0 113.3245123152886,23.59266263309496,0 113.3247374618181,23.59291776443078,0 113.3250384126262,23.59313928491687,0 113.3250337976269,23.59327338545347,0 113.3254448635405,23.59312117710613,0 113.325692726064,23.59280981822842,0 113.325892286007,23.592661485966,0 113.3259187733384,23.59267099589783,0 113.326151572253,23.5926633747359,0 113.3265045945447,23.59252907703428,0 113.3267536484111,23.59239956601197,0 113.3267749122628,23.59237830036072,0 113.3269499591191,23.59230826408695,0 113.3271933856022,23.59207408094776,0 113.3274212596198,23.59151788858112,0 113.3275344011874,23.59127629331092,0 113.3277688594272,23.59097201724971,0 113.327992877929,23.59053554660592,0 113.328228522296,23.59018261865418,0 113.3286689326547,23.58990868879749,0 113.3290961999379,23.58972910651091,0 113.3296474021976,23.58963347891453,0 113.3302519202089,23.58966046898436,0 113.3308666284795,23.58950590516384,0 113.3310161071993,23.58927110968164,0 113.3313713198067,23.58901483199219,0 113.3317575712491,23.58866087021747,0 113.3317803937605,23.58865834286283,0 113.3318318650933,23.5886667929295,0 113.3323117588551,23.58868750586794,0 113.3329854480225,23.5884720385361,0 113.3337189165162,23.5882944300094,0 113.3341217326668,23.58819282534152,0 113.3342566924491,23.58799307596933,0 113.3344062230924,23.58764380172407,0 113.3344808754699,23.58734689594843,0 113.334506721034,23.58712905585887,0 113.334780546883,23.58665971901308,0 113.3349800234457,23.5862396823747,0 113.3351566083802,23.58595629255312,0 113.3351726325496,23.58586304753766,0 113.3354058225761,23.58557473208321,0 113.3355109426568,23.58545925955534,0 113.3356733020699,23.58530063331886,0 113.3357880617721,23.58507870223762,0 113.3359469341905,23.58492021447397,0 113.3361266094992,23.58488394187517,0 113.3363404434834,23.58479346311261,0 113.3364653867228,23.58473522907149,0 113.336483130318,23.58473546034735,0 113.3365125961045,23.58472843935913,0 113.3366651119743,23.58470096962877,0 113.3367123312428,23.58458587250675,0 113.3366997902697,23.58449037937008,0 113.336594916947,23.58423453205682,0 113.3363907376783,23.5839968613822,0 113.3362399346495,23.58372908597115,0 113.3361128977229,23.583473166471,0 113.3360808356227,23.58331595037959,0 113.3360275272819,23.58304606685586,0 113.3359774409616,23.58288703166596,0 113.335896017492,23.58278614043379,0 113.3355289432928,23.58243245220222,0 113.3352802155068,23.58213759808978,0 113.3350825909803,23.58195652487927,0 113.3346392220914,23.58179113726164,0 113.3340316895076,23.58166198558151,0 113.3335789909664,23.58152718871464,0 113.33303089919,23.581352215787,0 113.3322809068479,23.58117434945157,0 113.3317481123121,23.58099485343001,0 113.3311647697913,23.58111698528413,0 113.3306760023679,23.58100608852174,0 113.3301793074129,23.58099069441639,0 113.3295697600304,23.58082549707461,0 113.3286672929778,23.58088981756858,0 113.3282148587384,23.5806715700252,0 113.3278608672594,23.58058256014855,0 113.3273639392177,23.58052227152849,0 113.3268303251239,23.58012519306179,0 113.3264910995304,23.58009730818305,0 113.3260960890182,23.58046040795625,0 113.32613691038,23.5804620401035,0 113.3251591019051,23.58045295651025,0 113.3248161064123,23.58017052500504,0 113.3244973425232,23.57975026529,0 113.3242703609283,23.5796456989812,0 113.3239718971312,23.57960163085143,0 113.3235621177023,23.57982406153385,0 113.3225166433174,23.57958273471923,0 113.3215288440213,23.57851345470458,0 113.3215355395048,23.57834761525916,0 113.3215321771126,23.57816388233654,0 113.3214415591051,23.57809694315838,0 113.3212815734818,23.57805580889231,0 113.3210409178882,23.57801907713955,0 113.3202686036477,23.57743718372355,0 113.3199931996176,23.57694071761305,0 113.3199396826794,23.5763123559105,0 113.3198124718449,23.57592199828539,0 113.3198271559934,23.57576318816961,0 113.3196620798076,23.57563629618334,0 113.3190763926438,23.5755109792748,0 113.3187955610173,23.57530161010924,0 113.3183668687789,23.57513678811973,0 113.317469362962,23.57508668239699,0 113.3173040246309,23.57506528159361,0 113.3167934578946,23.57454981632209,0 113.3168609091283,23.57436795037916,0 113.317020576119,23.57420735079884,0 113.3172734116288,23.57394642598508,0 113.3174501778723,23.57379054984683,0 113.317717003321,23.57366387599937,0 113.3178578030003,23.57323727644726,0 113.3179811045178,23.57278874503198,0 113.3180339920804,23.57244934248693,0 113.3182953589921,23.57185837127071,0 113.3183276520375,23.57152937342004,0 113.3183881055712,23.57143546464662,0 113.3185799722421,23.57138306450882,0 113.3188624652461,23.57132972319243,0 113.3189312961186,23.57125509471922,0 113.3189570384958,23.57117973078567,0 113.3189731190302,23.57055259590948,0 113.3191044802087,23.57039798282424,0 113.3194819152606,23.57019579088556,0 113.3194993674862,23.57019275870035,0 113.3196196990194,23.57018868805225,0 113.3200332260385,23.57025750434269,0 113.3204114749783,23.57030847982031,0 113.3206028934725,23.57041953613348,0 113.3207158832877,23.57047743563376,0 113.3208661375743,23.57050029541851,0 113.3209220419724,23.57052953616054,0 113.3210082442953,23.57056573175286,0 113.321042797523,23.5707722891436,0 113.321024742974,23.57098920352679,0 113.3209187529489,23.57125463310318,0 113.3204817829188,23.57172197242043,0 113.320423790258,23.57183391137738,0 113.3204212008905,23.57186474814118,0 113.3203040046361,23.57227343620651,0 113.3202596827668,23.57257644424661,0 113.320283404145,23.57279243294835,0 113.3204232628953,23.57285134103798,0 113.3209008302175,23.57288269079768,0 113.3211347763567,23.57302967188948,0 113.3212018989497,23.57305093366493,0 113.3214519587751,23.57296965276498,0 113.3217523082542,23.57279986736166,0 113.3219897639548,23.57268160753424,0 113.3223961482861,23.57240966210731,0 113.3225987521752,23.5722160542669,0 113.3228534237336,23.57205875488076,0 113.3230821285086,23.57202865076765,0 113.3234426298257,23.57204247912501,0 113.3236772539795,23.57201240141124,0 113.3238464983832,23.5718411051882,0 113.3238729440651,23.57176474479292,0 113.323969044948,23.57152590973797,0 113.32406651039,23.57142939557123,0 113.3245556838001,23.57129770870796,0 113.3247494253364,23.57113695621896,0 113.3249278479289,23.57067602039811,0 113.3249974766081,23.57044207406618,0 113.3250721386358,23.57034563218327,0 113.325298107854,23.57029323307274,0 113.3255092624455,23.57032826408081,0 113.325651084584,23.57040914729192,0 113.3261725852485,23.57089479703662,0 113.326633894457,23.57113340329916,0 113.327195715681,23.57138971935548,0 113.3274022172305,23.57135560220258,0 113.3279853202272,23.57153101762544,0 113.3283685807941,23.57151706875202,0 113.3287779703369,23.57128642294511,0 113.328925960748,23.57115719968936,0 113.329109122278,23.57086266719955,0 113.3291916756347,23.57041889204869,0 113.3293009616066,23.57014520916527,0 113.3297690926147,23.57006016628251,0 113.3299549093333,23.56991621226651,0 113.3300897464125,23.56941284295235,0 113.3301360209982,23.56925229221917,0 113.330507211558,23.56898609405377,0 113.330626730461,23.56888539012164,0 113.3307186129631,23.5686193608677,0 113.3310230728143,23.56838265716147,0 113.3311498777064,23.56836943132517,0 113.3314879940336,23.56868564734851,0 113.3321663788576,23.56891203054216,0 113.3327544815735,23.56918608469809,0 113.3329892980543,23.56916037715509,0 113.3331379438522,23.56904027297661,0 113.333232098002,23.56894499669478,0 113.333309591148,23.56851412636721,0 113.3334153386408,23.56839971944333,0 113.3335672628635,23.5682976425308,0 113.3336065852257,23.56823545624195,0 113.3340811466669,23.56766040783293,0 113.334502049649,23.56702441489981,0 113.3346393451981,23.5666102672145,0 113.3346446811242,23.56648630901088,0 113.3347298476811,23.56626754017836,0 113.3351479526607,23.56591139741735,0 113.3352667594576,23.56578901834924,0 113.3353058904397,23.56564099827915,0 113.3358962967884,23.56542607974836,0 113.3361354449971,23.56528944486555,0 113.3364423807925,23.5646279137272,0 113.3364575493234,23.56451311998372,0 113.336654573949,23.56390979016235,0 113.3374545498623,23.5629304036408,0 113.3377271226626,23.56269827977328,0 113.3386943401054,23.56230374014797,0 113.3394760713472,23.56207369602555,0 113.3398110186671,23.56211714517062,0 113.340133767267,23.56225701060419,0 113.3403661347956,23.56223783371027,0 113.3405483387201,23.56204959064935,0 113.3407828758569,23.56201685847778,0 113.3411152691965,23.56187466285878,0 113.3418346547296,23.56166446145586,0 113.342686850721,23.56106464450064,0 113.3431352795106,23.56060127940947,0 113.3439528595934,23.5602257285437,0 113.3440459761189,23.5599278014804,0 113.3440437803706,23.55913327898675,0 113.3441733939523,23.55824322254116,0 113.3443613619354,23.55767858746957,0 113.3447793298761,23.55714436582843,0 113.3450532761885,23.55695473176267,0 113.3452534798829,23.55684733709219,0 113.3455054810809,23.5565378435126,0 113.3457750086431,23.55624845621701,0 113.3459426595412,23.55592421144124,0 113.3460801288646,23.55562134252132,0 113.3462348772383,23.55551838324407,0 113.346252032201,23.55542012226422,0 113.3462169286625,23.55502299611074,0 113.3462606816668,23.5546496355374,0 113.3464171002262,23.55429166861567,0 113.346530626023,23.55412673814842,0 113.3467459145199,23.55400057408257,0 113.3468335294158,23.55394565522148,0 113.3469719462224,23.55381405244023,0 113.346975117466,23.55370108807202,0 113.3469082815189,23.5534613656544,0 113.3467720252617,23.5531913419507,0 113.346710386359,23.55304883250757,0 113.3466223026857,23.55297328435977,0 113.3465834644567,23.55288381823614,0 113.3466403458263,23.55234665846886,0 113.3467263868046,23.55217272796307,0 113.3467411812894,23.55208851719727,0 113.3466983102541,23.55194929628044,0 113.3462975107595,23.55144233769531,0 113.346207575767,23.55124718570714,0 113.3462474465623,23.55099534921531,0 113.3463205913799,23.549995117163,0 113.3461111284949,23.54953086015102,0 113.3460645792056,23.54867443101069,0 113.3459898805377,23.54839032454632,0 113.3459652865473,23.54773389145793,0 113.3466698980613,23.54697105430877,0 113.3467452066768,23.54669520137722,0 113.3469165323264,23.54557051753553,0 113.3471508865709,23.54473721345148,0 113.3477580451084,23.54418979539598,0 113.3479003252163,23.54393741042718,0 113.348023701589,23.54372727141375,0 113.3479632222242,23.5434711060148,0 113.347798405414,23.54293655744999,0 113.3478762232831,23.5426324450682,0 113.3481127480639,23.54229045153914,0 113.3481688876117,23.54215163224082,0 113.3483392675284,23.542185964322,0 113.3485643174326,23.5422531105631,0 113.3487562676136,23.54224459183715,0 113.3491583621515,23.54223077440595,0 113.3495332828283,23.54206123866983,0 113.3772463089882,23.57626360551989,0 113.3991923003649,23.59822216968507,0 113.346374778891,23.62351098169386,0 113.2943700930674,23.63786273139867,0 113.2941810570941,23.63769955097279,0 113.293925816179,23.63756488280657,0 113.2936528184466,23.63745603724209,0 113.2922438305946,23.63739603965096,0 113.2910983551578,23.6372528292701,0 113.2909544264107,23.63701629040132,0 113.2908860092143,23.63658540507343,0 113.2908790150335,23.63604131095518,0 113.2907140234727,23.635312028571,0 113.2905444153382,23.63491977703057,0 113.2903247454626,23.63452717837686,0 113.2899852370196,23.63381414172925,0 113.2900578974391,23.63356632845044,0 113.2903357437135,23.63335853038078,0 113.2904261697294,23.63321077845123,0 113.2904110829559,23.63301170975221,0 113.2903177180202,23.63281261372773,0 113.2902280886079,23.63269595085441,0 113.290022643491,23.63261250365301,0 113.2892692807649,23.63260027366424,0 113.2891103028679,23.63243590780424,0 113.289061131184,23.63216339117106,0 113.2889740720839,23.6310376225223,0 113.2888801186056,23.63080032791711,0 113.2884567662476,23.63055062522344,0 113.2883048266809,23.63027052527302,0 113.2882147610627,23.62987782400887,0 113.2882347269474,23.62974409119946,0 113.2886227492864,23.62957942039569,0 113.288748388773,23.62958086561919,0 113.2892439574857,23.62944479787892,0 113.2899185303534,23.62865084496982,0 113.290377262983,23.62799177648287,0 113.2907686400144,23.62722749660332,0 113.2908069216055,23.62690304157299,0 113.2908233587094,23.62669376088817,0 113.2907357571021,23.62661922888659,0 113.2905078728191,23.62646301344191,0 113.2902407098522,23.626459195096,0 113.2900574094451,23.62641135441613,0 113.2898123217793,23.62646335259013,0 113.289317392418,23.62648022423107,0 113.2890090846297,23.62620191573892,0 113.2887569464413,23.62548844918598,0 113.2884507909546,23.62539290045606,0 113.2883141598608,23.62508473596026,0 113.2881209389493,23.62390702138215,0 113.2881207278375,23.62359504810368,0 113.2881206540233,23.62360681311087,0 113.2878859673069,23.62297576732694,0 113.287852735602,23.62248449811371,0 113.2875104981968,23.622362847453,0 113.2872972533192,23.62216953272921,0 113.287298456247,23.62197481621981,0 113.2874268612738,23.62153225133233,0 113.2874052149747,23.62101222015903,0 113.2872140022695,23.62032143698992,0 113.2869473536613,23.61990574085456,0 113.2869584192106,23.6199306758741,0 113.2867577164326,23.61976790959367,0 113.2863088052823,23.61972092910969,0 113.2855756122286,23.62001278306157,0 113.28533302681,23.62000224240526,0 113.2848508822919,23.61947448240927,0 113.2848478780683,23.61948803712094,0 113.2844799768354,23.6192692191909,0</v>
          </cell>
        </row>
        <row r="556">
          <cell r="C556" t="str">
            <v>新太平机楼传输机房</v>
          </cell>
          <cell r="D556" t="str">
            <v>GDGZCH9047</v>
          </cell>
          <cell r="E556" t="str">
            <v>113.4692957765199,23.43689583837067,0 113.4695570051177,23.43579014621635,0 113.4693332971613,23.43470681919052,0 113.4674179943862,23.43209479020515,0 113.4671313754977,23.43187567481827,0 113.4685484070241,23.42975413244339,0 113.4700509767099,23.43045103795047,0 113.480159698623,23.42616204837806,0 113.4803824623411,23.42592043942064,0 113.4805743355951,23.42579495348003,0 113.4814260122693,23.42540542841589,0 113.4823639932371,23.42483430959192,0 113.4830863004931,23.42428808995544,0 113.4837721926057,23.42424088787635,0 113.4845499410955,23.42396199124434,0 113.4850700832721,23.42332193574304,0 113.4853721347735,23.42282365415428,0 113.4861106173264,23.42227778296481,0 113.4866495402531,23.42180505886416,0 113.4876534533215,23.42104160655734,0 113.4880747776293,23.42070251952057,0 113.4885698753602,23.41971095234129,0 113.4888916856795,23.41924456974094,0 113.4894894634388,23.41854727379215,0 113.4901003579485,23.41830546137832,0 113.4910654987364,23.41802511908059,0 113.4911538244582,23.41781682137582,0 113.4909062911812,23.41763182317898,0 113.4909209052094,23.41736354481155,0 113.4911308327463,23.41719492848105,0 113.4915371485314,23.4161812237476,0 113.4915578845196,23.41561791833917,0 113.4914579453037,23.41469126024544,0 113.4912807349396,23.4142508100959,0 113.491320924972,23.41401766800556,0 113.4915961783641,23.41384309707972,0 113.4919975748918,23.41371201192415,0 113.4925393870666,23.41374340291045,0 113.4930359867533,23.41382336142372,0 113.4933529722572,23.41420091329063,0 113.4936895253173,23.41467763142374,0 113.4949243722951,23.41496060132021,0 113.4952285425855,23.41482883414099,0 113.4961220688964,23.41380171882848,0 113.496738225531,23.4128104217032,0 113.4974664758418,23.41277855517548,0 113.4980180027005,23.41261957923237,0 113.4986150734223,23.41203349029061,0 113.499317672437,23.41202609469082,0 113.4996015984956,23.41217518100502,0 113.4999668097086,23.41215384687335,0 113.5003100043471,23.41184992363504,0 113.5011748534724,23.41184017794463,0 113.5020735443295,23.41326112750771,0 113.5140572809534,23.43178700381183,0 113.5141549490432,23.43188108105548,0 113.5243358167489,23.4392200074234,0 113.5339563560091,23.44775791230385,0 113.5119927565769,23.46615127172673,0 113.5001145320113,23.46937780329883,0 113.4936861591838,23.47359564565606,0 113.4870093459951,23.4761826931507,0 113.4838983664375,23.47602260330463,0 113.4775495790963,23.47463752559697,0 113.4743981429865,23.47383733348405,0 113.4749200878818,23.47117396266938,0 113.4768440942301,23.46890398935399,0 113.4727114062989,23.46432379781028,0 113.4751920606449,23.45605543299945,0 113.4757985543483,23.45062060819243,0 113.4782744070073,23.44653644170544,0 113.4786861050908,23.44369472606696,0 113.4787284835025,23.44081386459001,0 113.4773953031194,23.44108216163409,0 113.4747995529563,23.4394413932031,0 113.4738914241554,23.43939695029564,0 113.4723173011084,23.43972919933752,0 113.4712070158105,23.43916976004397,0 113.4692957765199,23.43689583837067,0</v>
          </cell>
        </row>
        <row r="557">
          <cell r="C557" t="str">
            <v>新向阳远端机房</v>
          </cell>
          <cell r="D557" t="str">
            <v>GDGZCH9048</v>
          </cell>
          <cell r="E557" t="str">
            <v>113.5897361396081,23.57391631033921,0 113.5885345262097,23.57104719356582,0 113.5882323581946,23.57033758675589,0 113.5880479920928,23.56990475930272,0 113.5878742771348,23.56949604601783,0 113.5877464580609,23.56919584388171,0 113.587659127355,23.56898963239883,0 113.5874977038286,23.56861049291928,0 113.5873798035414,23.56833279848386,0 113.5872922810835,23.56812755625777,0 113.5872156747078,23.56794670517771,0 113.5871848892008,23.56787439906622,0 113.587148334038,23.56778812120935,0 113.5871276645048,23.56774002760196,0 113.5871035343689,23.56768312488378,0 113.5870609156368,23.56758253667344,0 113.5870263826123,23.56750128948077,0 113.5869781894942,23.56738794851564,0 113.5869436250474,23.56730699895005,0 113.586911517613,23.567231437187,0 113.5868713607403,23.56713718600707,0 113.5868381722375,23.56705881111002,0 113.5867782302844,23.56691829730569,0 113.5866713596003,23.56666723274301,0 113.586618824173,23.56654282750127,0 113.5865801858348,23.56645175194132,0 113.5865521757431,23.56638610938332,0 113.5865199073674,23.56631027827102,0 113.5864929158694,23.56624659622776,0 113.586453431905,23.56615401040263,0 113.5864307356052,23.56610051176393,0 113.5864056298772,23.56604133061111,0 113.5863785890219,23.56597793075768,0 113.5863615205364,23.56593786083104,0 113.58634123727,23.56589014884223,0 113.5863036558773,23.56580147451265,0 113.5862792213599,23.56574407605197,0 113.5862479704473,23.56567070332607,0 113.5861930700469,23.56554180726488,0 113.5861564734215,23.5654555308158,0 113.5861014687897,23.56532647117759,0 113.5860640783474,23.56523845525543,0 113.5860455273561,23.56519392699917,0 113.5860364831322,23.5651728698764,0 113.5860139243308,23.56512068339072,0 113.5859609135296,23.56499597929699,0 113.5859129633193,23.56488286455191,0 113.5858645019026,23.56476840633729,0 113.5857912484992,23.56459762829358,0 113.5856949598292,23.56437272279654,0 113.5856026077829,23.56415199629366,0 113.5855550330295,23.56401105429055,0 113.5851249280734,23.5627408249648,0 113.5842304800976,23.56008954272083,0 113.5843335546422,23.5592653577901,0 113.5849887383632,23.55811892865192,0 113.5853812980921,23.55726435908182,0 113.5859681702937,23.55649319472262,0 113.5863726910821,23.55598673365259,0 113.5867036055253,23.55558149523169,0 113.5869266697886,23.55530813188393,0 113.5874013462503,23.55428045916166,0 113.5900341001622,23.55107844899176,0 113.5913378172282,23.55192019156882,0 113.5930895160911,23.55302327631021,0 113.5926608548989,23.5535440637762,0 113.5927931895363,23.55585382156077,0 113.5938621321431,23.55649895024794,0 113.5946291710926,23.55708844540361,0 113.5952662438541,23.55777422256423,0 113.5965116143061,23.55873662585305,0 113.5987220836225,23.56048009785724,0 113.6003344247982,23.56128977222555,0 113.6019229418499,23.56165612798518,0 113.6042037192959,23.5606136806347,0 113.6043828622273,23.56304414587257,0 113.6044281148063,23.5678523963619,0 113.6045728169205,23.57066473681501,0 113.6032853506597,23.57528448857984,0 113.6023035622527,23.5794048297798,0 113.6027424459653,23.58502450435782,0 113.6006790368801,23.58516532245281,0 113.5968755123258,23.58542206238631,0 113.5948887124108,23.58556037923193,0 113.5922541205129,23.58574021890438,0 113.5861209421511,23.58308507752059,0 113.5840209158698,23.58218637088874,0 113.5897361396081,23.57391631033921,0</v>
          </cell>
        </row>
        <row r="558">
          <cell r="C558" t="str">
            <v>新小杉接入网机房</v>
          </cell>
          <cell r="D558" t="str">
            <v>GDGZCH9049</v>
          </cell>
          <cell r="E558" t="str">
            <v>113.9438524146408,23.78057076287491,0 113.9392972213264,23.774369844923,0 113.9352969160308,23.7694452948784,0 113.9148001398196,23.76451272503755,0 113.8875879901024,23.76443903810113,0 113.8871044836826,23.75706893973011,0 113.890457104363,23.749371472259,0 113.8952660479547,23.73123354890769,0 113.8952192332139,23.72993105219278,0 113.8967077074119,23.71835488669987,0 113.8974580203186,23.71803874362039,0 113.8978051058135,23.7180429208841,0 113.8981739950844,23.71822205392434,0 113.8981882675058,23.71824716564402,0 113.8988518616208,23.71857348701132,0 113.8991822030279,23.7185317957474,0 113.9002950542194,23.7180590939146,0 113.9011129429667,23.71772643182755,0 113.9019813500319,23.71779380606204,0 113.9029955759088,23.71829725023595,0 113.9036974323597,23.71796946414662,0 113.9039849542939,23.7179808858447,0 113.9042143320365,23.71808847924864,0 113.9046224964621,23.71819112617804,0 113.9050571934447,23.71851028718114,0 113.9052188983148,23.71871954238704,0 113.9054801507641,23.71877560414601,0 113.9056722394492,23.71864922702316,0 113.9059351419734,23.71865184254401,0 113.9059673832136,23.71866221009519,0 113.9066188988323,23.71925343023843,0 113.9067649486909,23.71959408942387,0 113.9073853539379,23.71968282768818,0 113.9074724256744,23.71959830176888,0 113.9074700520568,23.71946970148738,0 113.9077222245701,23.71955760243494,0 113.9077596170647,23.7195777231844,0 113.9080577759431,23.71986046979323,0 113.9084399191652,23.7204576004045,0 113.9084491677248,23.72047649207675,0 113.9086587496182,23.72079083715971,0 113.9086579011395,23.72081540653464,0 113.9086489561039,23.72117029717828,0 113.9083848041855,23.72143173766208,0 113.9083774212708,23.72275265707843,0 113.9085202475877,23.72300865098779,0 113.9087611720278,23.72313112645955,0 113.909489079943,23.72326689049816,0 113.9096461852094,23.72334893219447,0 113.9097371168469,23.72346354482764,0 113.9100127219311,23.72382101013744,0 113.9100646566169,23.72406660095912,0 113.9099528818638,23.72453450217017,0 113.9100105594991,23.72507764790847,0 113.910203074774,23.72531831736279,0 113.9105378600256,23.72546142064608,0 113.9107399315593,23.7256707499142,0 113.9110768451656,23.72620185920788,0 113.9115288034922,23.72645934928935,0 113.9115363025419,23.72646307427392,0 113.9115472177879,23.72647433694073,0 113.9119559732808,23.7267625649713,0 113.9121730180834,23.72704161612687,0 113.9122248638199,23.72745153236513,0 113.9121019910779,23.72788750636513,0 113.9119946864815,23.72809245384953,0 113.9118809025602,23.728369110934,0 113.9119677321316,23.72849064451997,0 113.9123417742659,23.7287596120723,0 113.9125404338116,23.72889586239554,0 113.9126529261429,23.72904741197308,0 113.9126634113155,23.72906781189142,0 113.9127439759046,23.72925640887033,0 113.9127571724508,23.72964501855966,0 113.9126942648588,23.72986342700938,0 113.9127035264643,23.72988298652337,0 113.9126985340216,23.73004294261958,0 113.912709531139,23.73004740091272,0 113.9128562690672,23.7302470339542,0 113.9129995764881,23.73057373172765,0 113.9129808716703,23.73083181160374,0 113.9131425618287,23.73102522504455,0 113.9135606440849,23.73124622294525,0 113.9136421650363,23.73140495396755,0 113.9134687331501,23.73187105088453,0 113.9134819354255,23.73195185728244,0 113.913738693431,23.73200409439961,0 113.9141923717723,23.73269194560582,0 113.914196923124,23.73270376240207,0 113.9141779094552,23.7332944448437,0 113.9142296847437,23.73348246931798,0 113.9143471750834,23.73346793639095,0 113.9144639865189,23.73326492031026,0 113.9146453047053,23.73309892451656,0 113.9149800533469,23.7330561319006,0 113.9151166083371,23.73296832182728,0 113.9152282011868,23.73277072330836,0 113.915449648394,23.73261484824064,0 113.9157078143611,23.73250394312471,0 113.9159398870876,23.73248979953367,0 113.9162177569646,23.73248227708772,0 113.9162949006824,23.73243808268418,0 113.9164601038076,23.73182286718718,0 113.9166375398921,23.7317209427004,0 113.9174923179936,23.7316064403,0 113.9177119649509,23.73148783984029,0 113.9179583614783,23.73146917771426,0 113.9181178326951,23.73157026321225,0 113.9182560903586,23.73170345137945,0 113.9189798579306,23.73175198190753,0 113.9190075752122,23.73177178502537,0 113.9192289419252,23.73220086699739,0 113.9197219527655,23.73248600937457,0 113.9201201548196,23.73246907072653,0 113.92013306585,23.73247765084894,0 113.920351498157,23.73270171907268,0 113.9207477771641,23.73271343771037,0 113.921037802066,23.73303796618058,0 113.9214881582419,23.73320665019442,0 113.9220483422462,23.73346585110161,0 113.9229087455876,23.73352782983706,0 113.9232947455703,23.73367050486661,0 113.9234984605608,23.73387452873477,0 113.9236682587305,23.73378370468369,0 113.9241004183026,23.73372490690331,0 113.9245965670232,23.73398224228371,0 113.9253352465776,23.73413549790468,0 113.9258041979174,23.73408117096186,0 113.9258290403649,23.73408687229722,0 113.9262682888509,23.73396067785437,0 113.9263184970663,23.73397263347536,0 113.9265385456287,23.73411397873635,0 113.9267894257723,23.73435146395214,0 113.9268679986397,23.73474825991196,0 113.9270758502438,23.73488973541072,0 113.9272787976994,23.73484944963777,0 113.9273007513075,23.73488513022533,0 113.9276704394201,23.73517604559779,0 113.9276368238225,23.73538301544914,0 113.9276374386788,23.73540703365199,0 113.927672825996,23.73557556390669,0 113.9276778394556,23.73560165606834,0 113.9276249845414,23.73586848002204,0 113.9277479914038,23.73595502512127,0 113.9280526611801,23.73589269093303,0 113.9292514210009,23.73542726748772,0 113.9296869265457,23.73542067838728,0 113.9300552595045,23.73532414703612,0 113.9308910010654,23.73491774377224,0 113.9311471658739,23.73493710645548,0 113.9311639277362,23.73494676302366,0 113.9312951084582,23.73495571089842,0 113.9315786184277,23.73505059395019,0 113.9315781355754,23.73505930557609,0 113.9316202875434,23.73514750611694,0 113.932111759773,23.73559048537311,0 113.9322453251426,23.73569284823658,0 113.9326687010932,23.73591682368331,0 113.9329312149745,23.73595689856212,0 113.9331852840888,23.73631486735333,0 113.9333062925957,23.7365974439635,0 113.9332363172223,23.73690390955833,0 113.9330088217232,23.73733618694448,0 113.9327336099422,23.73773937901442,0 113.932646199045,23.73798672413984,0 113.9327323687658,23.73820534651179,0 113.9327381268874,23.73820792735273,0 113.9330470860652,23.73824199933543,0 113.9331269029502,23.73853788026089,0 113.9332062213077,23.73900443821341,0 113.9334623116968,23.73916491774261,0 113.9334752550944,23.73917660988711,0 113.9334900024115,23.73917719489592,0 113.9336464567409,23.73936530497076,0 113.933655761813,23.73938074348381,0 113.9336656334084,23.73938978273046,0 113.9337998954279,23.73950408528937,0 113.9341080975638,23.73978151082417,0 113.9343489995781,23.73992927067098,0 113.9345490953241,23.74022757488514,0 113.9350832823513,23.74057486397524,0 113.9352648579301,23.74079450920088,0 113.9353833575846,23.74106722291036,0 113.9357133841696,23.74150398220832,0 113.9360085698311,23.74182264101646,0 113.9361750645574,23.74166749010779,0 113.9363592086637,23.74112845106956,0 113.9365069184072,23.7409316517451,0 113.9367144401241,23.74074877334073,0 113.9369301624882,23.74062413591902,0 113.9375426100719,23.74039244603457,0 113.938002667368,23.74030988554795,0 113.9390944173033,23.7404009181247,0 113.94003251941,23.7398275372012,0 113.9403789583207,23.73969123112002,0 113.9409605927132,23.7391926456401,0 113.9422447897135,23.73926338627866,0 113.9427649256733,23.73942153393163,0 113.9430373403628,23.73955511220013,0 113.9435559589004,23.73927210596364,0 113.9443013120958,23.73908754644283,0 113.944664252935,23.7390958333232,0 113.9449824787794,23.73914559969427,0 113.9451712680676,23.73918393000578,0 113.9455727450486,23.73902937217869,0 113.9458701395988,23.73872961585076,0 113.9458898556454,23.73868326423744,0 113.9460721321075,23.73852897518088,0 113.9464940955553,23.73831200315336,0 113.9470949584611,23.73811937653743,0 113.9473191796516,23.7379640277131,0 113.9474529261657,23.73773920677581,0 113.9476749947578,23.73718524350307,0 113.9476729188124,23.73695482110018,0 113.9477918987095,23.73640081492061,0 113.9482685485683,23.73590796232665,0 113.9491189568925,23.73529435502372,0 113.9501810995972,23.73475564123352,0 113.9504842395412,23.73468999510306,0 113.9506969563214,23.7347984994538,0 113.9508341272621,23.73500377231116,0 113.9509188367344,23.73531714399292,0 113.9507455424102,23.7357943990372,0 113.9508289493009,23.73617764209832,0 113.9508471201638,23.73618949241068,0 113.9508594051837,23.73622381601085,0 113.9515492551541,23.7366928672868,0 113.9519224622308,23.73693631410691,0 113.9523766421233,23.73712127884883,0 113.9531132154928,23.73731619672213,0 113.9540402405496,23.73958131475903,0 113.9545997250399,23.73976154444518,0 113.9553234654611,23.74005540699321,0 113.9553386228677,23.7400720988734,0 113.955436206026,23.74020094134717,0 113.9556323017172,23.74092336416254,0 113.9564718156516,23.74158900419975,0 113.9564875591943,23.74160780959826,0 113.9565112879763,23.74163990657103,0 113.9565863557326,23.74189398569041,0 113.9567749138416,23.74213106041893,0 113.9567755396127,23.7421577209301,0 113.9568356505132,23.74245004409459,0 113.9569653666009,23.74257927233081,0 113.9573156133609,23.74276706450565,0 113.9576898185941,23.74290394753917,0 113.9579433861354,23.74291198495929,0 113.9582527107973,23.74299968245389,0 113.9588135854393,23.74340210980729,0 113.9588439736983,23.74341283888597,0 113.9589685650735,23.74342722184759,0 113.9591166339621,23.74374594211718,0 113.9597667310963,23.74383392247919,0 113.9602629666257,23.74422928366292,0 113.9609687387904,23.74439164773522,0 113.961551557382,23.74437994539173,0 113.9619088051523,23.74429822817103,0 113.962238040533,23.744176756451,0 113.9622555617577,23.74418747318299,0 113.9624129029217,23.74397354862333,0 113.9624357672795,23.74382079673347,0 113.9623101828769,23.74345964500036,0 113.9623161595765,23.74343541249087,0 113.962343787673,23.74315309450144,0 113.9624417199939,23.74295105541393,0 113.9625427325632,23.7425479350457,0 113.9626223694476,23.74185340868132,0 113.9627089880268,23.74168286002914,0 113.9628873011238,23.7415511546001,0 113.9630582652324,23.74151919252455,0 113.9630775698176,23.74152749314569,0 113.9632640018242,23.74162039750002,0 113.9634264504732,23.74162145161078,0 113.9636956920297,23.74187335615032,0 113.9637165316024,23.74188097420094,0 113.9639107019659,23.74201496857058,0 113.9642751455924,23.7422663723288,0 113.9648608097847,23.74234290709809,0 113.9650828685436,23.74222291092056,0 113.9655279807547,23.74152885763668,0 113.9657627609467,23.74139327324129,0 113.9659625919818,23.74143543610172,0 113.9668170409056,23.74114326126998,0 113.9671404155284,23.74108560384755,0 113.9672999638056,23.74107527867037,0 113.9676851132232,23.74108326648494,0 113.9677056327192,23.74116870268195,0 113.9678395370882,23.74124814196986,0 113.9679368542496,23.74145050397341,0 113.9680197531196,23.74177017183987,0 113.9680202217539,23.74189574492958,0 113.9681176555445,23.74360824824992,0 113.968189982946,23.74400227312144,0 113.9683822286076,23.7443676748408,0 113.9686115362341,23.7445973553896,0 113.9689527374589,23.74527135255954,0 113.9689778331638,23.74532145759993,0 113.9693028195286,23.74567037757037,0 113.9700874931229,23.74620902643315,0 113.9703138976503,23.74652829522548,0 113.9703317487264,23.74656171165558,0 113.9703936816807,23.74673100201738,0 113.9702503952642,23.74747479218599,0 113.9704085723927,23.74877706318152,0 113.9704154590773,23.7488099740908,0 113.9704784217678,23.74892980454023,0 113.9706210771653,23.74973822145947,0 113.9706464812597,23.74974377079124,0 113.9707179833003,23.74975939183339,0 113.9708902598408,23.75005700524816,0 113.9709899841142,23.75062943272678,0 113.9710411335362,23.75103074607303,0 113.9709536327038,23.7511737764991,0 113.9707699078017,23.75151566651731,0 113.9707004706121,23.75188370606543,0 113.9707050074215,23.7518897797689,0 113.9709758673931,23.752323061859,0 113.9709755669093,23.75232738700119,0 113.9710143538908,23.75246796506053,0 113.970931418789,23.75266335521701,0 113.9705003358726,23.75275406288361,0 113.970291779894,23.75287591830903,0 113.9701846196869,23.75337743062847,0 113.9701974814225,23.75339622577699,0 113.9702104801513,23.75344195735842,0 113.9703731449903,23.75428976408179,0 113.9703860039904,23.75433468245725,0 113.9704275963727,23.75451355988252,0 113.9703528913928,23.75479744927919,0 113.9699366811733,23.7551402724778,0 113.9697252692766,23.75550388552013,0 113.9696755629348,23.75580925337651,0 113.9694522490117,23.75604180186607,0 113.969320838865,23.75639941796869,0 113.9693592503156,23.75638706745045,0 113.9696600752113,23.75675423365335,0 113.9697662883777,23.75684167754979,0 113.9697449800641,23.7570593114713,0 113.969939679841,23.75722083170514,0 113.9699020426451,23.75741558282341,0 113.9697646319985,23.75772020671527,0 113.9697610669049,23.75773689978278,0 113.9697310575576,23.75804862802689,0 113.9697742506193,23.75841263573345,0 113.9701044081946,23.75893780428682,0 113.9701265401353,23.75895620098459,0 113.9702135887685,23.75932525884942,0 113.9703174800541,23.75962461757625,0 113.9703361303393,23.75961947978984,0 113.9705145423642,23.759874569048,0 113.9705174981535,23.7599291374875,0 113.9708168289926,23.76019311300486,0 113.9710522465969,23.7606311398363,0 113.9711297251482,23.76073532864617,0 113.9716992388567,23.76118950419287,0 113.9724289916702,23.76128627065689,0 113.9734276721215,23.76130394065833,0 113.9742750897436,23.76114979190623,0 113.9745357222763,23.76151020424051,0 113.9760948594662,23.76251709114942,0 113.9764228250617,23.7628606874487,0 113.9769795583097,23.7627199926883,0 113.9773583471205,23.76250100187517,0 113.977787507768,23.76233827239058,0 113.9782157096277,23.76249023219098,0 113.9789802822609,23.76257719187431,0 113.9797144168265,23.76247650258731,0 113.9805621057477,23.7625448625851,0 113.9815766726258,23.76226665498664,0 113.9827597552105,23.76159378434907,0 113.9831588003775,23.76157280167883,0 113.9838301286093,23.76194714240529,0 113.9842011903595,23.76212782124425,0 113.9846622190047,23.76221609899547,0 113.984952051708,23.76239890942948,0 113.9849505908971,23.76242806357169,0 113.985022404189,23.76288154695794,0 113.9851704475543,23.7631429824396,0 113.985457838541,23.76324119957651,0 113.9854689517386,23.76324459626779,0 113.9854912071907,23.76325139836779,0 113.9856054925539,23.76341195092484,0 113.9856250179395,23.76341391851411,0 113.9857615855605,23.76353346190222,0 113.9858470809689,23.76387462573102,0 113.9860362992173,23.76420289012919,0 113.9864373646251,23.76441444335655,0 113.9869789751719,23.76457109056886,0 113.9872227503657,23.76438198479248,0 113.9875976166249,23.76436477193876,0 113.9876120739856,23.76435893912155,0 113.9883117199415,23.76431742523535,0 113.9886651727217,23.76439451787486,0 113.9890694270205,23.76432944827928,0 113.9853763784991,23.77341518953379,0 113.9778319426445,23.77425916361871,0 113.9738827825429,23.77759786356466,0 113.9607692955145,23.77897907937865,0 113.9447861583054,23.78413837410396,0 113.9444377322529,23.7828467205814,0 113.9438524146408,23.78057076287491,0</v>
          </cell>
        </row>
        <row r="559">
          <cell r="C559" t="str">
            <v>新新田接入网机房</v>
          </cell>
          <cell r="D559" t="str">
            <v>GDGZCH9050</v>
          </cell>
          <cell r="E559" t="str">
            <v>113.6699083446025,23.5838804466707,0 113.6698291523168,23.57969850415427,0 113.6704251888258,23.57517202000414,0 113.670373356986,23.57296893621953,0 113.66858831229,23.57046480393649,0 113.6678922677509,23.56955297663967,0 113.6672625394991,23.56866673126509,0 113.6663466934538,23.5673880545808,0 113.6657143635237,23.56652789250884,0 113.66512480823,23.56571392149173,0 113.6631820872354,23.56283461157842,0 113.6623999990831,23.5617239860336,0 113.6615334232631,23.554694006259,0 113.6699634160429,23.549497032618,0 113.6735864971573,23.54728460958243,0 113.6744174973161,23.54675968340599,0 113.6814711725748,23.54366614199482,0 113.6851047632315,23.54207881464007,0 113.6861641837839,23.54162103361368,0 113.6879089367899,23.54129581964149,0 113.690304329001,23.54089172411469,0 113.6934259605143,23.54594281991651,0 113.6958508179601,23.54985603814626,0 113.7007904801614,23.55000865200103,0 113.7049745154889,23.55002415589614,0 113.7045879781363,23.55270309001033,0 113.7039962964584,23.55717250154992,0 113.7030917602927,23.56372859695108,0 113.7016941370899,23.56661402041953,0 113.700358114689,23.56936495540684,0 113.6961676442362,23.57800852017115,0 113.6957075970934,23.5838831026857,0 113.6946892739396,23.59675102634789,0 113.6888934621196,23.59591749067802,0 113.6828312907453,23.59504093930782,0 113.6778902420832,23.5934842840607,0 113.6731964526654,23.59198141614606,0 113.6699083446025,23.5838804466707,0</v>
          </cell>
        </row>
        <row r="560">
          <cell r="C560" t="str">
            <v>新银林远端机房</v>
          </cell>
          <cell r="D560" t="str">
            <v>GDGZCH9051</v>
          </cell>
          <cell r="E560" t="str">
            <v>113.4412585580596,23.53549566030873,0 113.4383052915667,23.53277636662596,0 113.4384675632442,23.5325343764591,0 113.4385301935371,23.53218490142066,0 113.438509075598,23.53197160520849,0 113.4384135228588,23.53174100596563,0 113.4381431837637,23.53150379440735,0 113.4380160152314,23.53145995863451,0 113.4380241732217,23.53146828610839,0 113.4376993478928,23.53144871169838,0 113.4374961459086,23.53138037764633,0 113.4373180998518,23.53120469398111,0 113.4373336840855,23.5304646641368,0 113.4374709824201,23.53032413604704,0 113.4375435054184,23.53011430664638,0 113.4376491907986,23.52998451742352,0 113.4378126104958,23.52996022761872,0 113.4380470909552,23.53002607519544,0 113.4380542731268,23.53003819702853,0 113.4382805532531,23.53017221939854,0 113.4388535445471,23.53024007625691,0 113.4392095079546,23.53006115369194,0 113.4395589972361,23.53000933583193,0 113.439744481212,23.5297641079704,0 113.4401792724895,23.52897357916245,0 113.4401903476846,23.52884611796912,0 113.4401685608459,23.52876745622234,0 113.4400817166176,23.5286620094089,0 113.439884154625,23.52856219560267,0 113.4395636769002,23.52849243402238,0 113.4385502275052,23.52833061447232,0 113.4382790075792,23.52833379302272,0 113.4377776058296,23.52799673888559,0 113.4376235169365,23.52770237840771,0 113.437428715818,23.52721790924977,0 113.4369876126551,23.52672501907248,0 113.435740981487,23.52679149324121,0 113.4350358585341,23.52651547745014,0 113.4346388718524,23.52644092955964,0 113.4341372055417,23.52649841771736,0 113.4337669078974,23.5267333280346,0 113.432863277296,23.52607005542194,0 113.4325711733711,23.52550809552447,0 113.4315101119183,23.52465858898447,0 113.4313023143972,23.5243272132191,0 113.4313946900005,23.5237794937324,0 113.4319768443462,23.52350994223904,0 113.4343875838802,23.52264772221522,0 113.4344914060345,23.52226851946978,0 113.4343044537414,23.52182332289629,0 113.434320470527,23.52038299224724,0 113.4345459870207,23.51972995792903,0 113.4343917974082,23.51898847469941,0 113.4338869087904,23.5179861324983,0 113.4342418880286,23.51746321527892,0 113.4345801107703,23.51623010562991,0 113.4349585769697,23.51585071027474,0 113.4349658437838,23.51532529273802,0 113.434582661392,23.51467981209241,0 113.4337991811033,23.5139236142344,0 113.433874203049,23.51294852050462,0 113.433360366424,23.51191583498559,0 113.4333350909814,23.51146749505854,0 113.4345694845751,23.51066160551462,0 113.4349881031157,23.51015480530275,0 113.4349608465822,23.50958494704888,0 113.4346272351991,23.50900132282222,0 113.434341007535,23.50868131003493,0 113.4339963098425,23.50868006382466,0 113.4336422628294,23.50861522177172,0 113.433346261668,23.50813862623619,0 113.4333598591477,23.50761992758619,0 113.432579889083,23.50615933655897,0 113.4320689985929,23.50588506158866,0 113.4318541501373,23.5050833179323,0 113.432737427781,23.50423202527251,0 113.4332473702425,23.50355633035085,0 113.4331400603712,23.50268365708542,0 113.433139981095,23.50236015825356,0 113.4334382304957,23.50171150256251,0 113.433575411034,23.50082180098803,0 113.4333947942998,23.5003009477707,0 113.4330305298077,23.49983996392821,0 113.4326044126163,23.49963670025337,0 113.4321047266195,23.49888545111461,0 113.431193675844,23.49885386603937,0 113.431092545978,23.49876902259111,0 113.4304753863822,23.49834553803144,0 113.430249227419,23.49772122580771,0 113.4293503816357,23.49681610021766,0 113.4299092960395,23.49498015993969,0 113.4299671063606,23.49465784856884,0 113.4298235985027,23.49440590283927,0 113.4298636854556,23.49407509912447,0 113.4294298813476,23.4932882137357,0 113.4296610059695,23.49289798157821,0 113.4307941908226,23.49208036380598,0 113.4308145017928,23.49076093684172,0 113.4302335367403,23.48911267909848,0 113.4291367829878,23.48833528382587,0 113.4292762454493,23.48737780789355,0 113.4302629072105,23.4873175104288,0 113.4306777909764,23.48713605283403,0 113.4312292978706,23.48629964976907,0 113.4314402284022,23.48569923600247,0 113.4318097730186,23.48521208214167,0 113.4329795331232,23.48277788054774,0 113.4339764746601,23.48325745414837,0 113.4349562815448,23.48413875752308,0 113.4361500573357,23.48384342875815,0 113.4378872004594,23.48444034946703,0 113.438436681436,23.48443385976066,0 113.4387064914891,23.48390716319342,0 113.4413407676245,23.48418608811499,0 113.4431516024776,23.4831486562958,0 113.4452239210052,23.48328385288185,0 113.4458011157363,23.48323738651611,0 113.445919268116,23.48256779372005,0 113.4467687310149,23.48235056583324,0 113.447175469482,23.48231097899141,0 113.4472201049068,23.48299787237702,0 113.4480931330081,23.48349631011332,0 113.4480787182545,23.48488146105675,0 113.4486002525237,23.48534547052227,0 113.4492087837677,23.48513169373731,0 113.4496629683356,23.48549801473243,0 113.4499804235068,23.48583714448103,0 113.4501203007708,23.48583730203733,0 113.4509126188102,23.48512287130345,0 113.4514547900053,23.48438354441723,0 113.4520255916214,23.4832893554918,0 113.4523559412749,23.48319429600586,0 113.4527751837109,23.48359914533675,0 113.4533906419841,23.48355780977596,0 113.45777684431,23.48533356845651,0 113.4664624781126,23.49029788125841,0 113.4874158546195,23.49242076316734,0 113.4899812493721,23.49370478669794,0 113.4925657245038,23.49498869942636,0 113.4956367117795,23.49739826775159,0 113.498627702207,23.50004946333846,0 113.5006566173357,23.50186414003811,0 113.4989977311804,23.50444366530493,0 113.4974785045177,23.50693282721956,0 113.4975970025106,23.50861420337251,0 113.4977483086614,23.51192804988539,0 113.4970324854659,23.51539645790138,0 113.4922800695547,23.51733779476312,0 113.4879328568511,23.51909433347152,0 113.4817353850314,23.52129873279122,0 113.4739863580995,23.52410666970574,0 113.4661042878082,23.52680565453423,0 113.4634488799685,23.52840845184912,0 113.4531111947859,23.53450154515395,0 113.4469608508485,23.53833300295546,0 113.4454541032387,23.53927471095262,0 113.4412585580596,23.53549566030873,0</v>
          </cell>
        </row>
        <row r="561">
          <cell r="C561" t="str">
            <v>云星远端机房</v>
          </cell>
          <cell r="D561" t="str">
            <v>GDGZCH9052</v>
          </cell>
          <cell r="E561" t="str">
            <v>113.6116599371244,23.62278099640799,0 113.6131079324425,23.62143294473826,0 113.6140471906279,23.62053115335903,0 113.6145022164772,23.62009380361893,0 113.6145019287689,23.6195123988432,0 113.6145010256941,23.61861765490923,0 113.6145196559872,23.61410323740904,0 113.6145787223478,23.60925759539656,0 113.6106975846127,23.59930561590491,0 113.6101912245243,23.59616765468251,0 113.608769525182,23.59498475034567,0 113.614534142408,23.59159673772689,0 113.6185518581275,23.59000394552549,0 113.6209807268994,23.58904687362919,0 113.6225074290509,23.59164681132918,0 113.6299282692392,23.59304851370148,0 113.6387130997142,23.59609524307818,0 113.6411832646337,23.59362284325983,0 113.6461283372649,23.60025585470616,0 113.6460020220094,23.60990359649437,0 113.6426917286891,23.61432634594524,0 113.6421862871262,23.61531752623351,0 113.641785706587,23.61603709017462,0 113.6403720060967,23.61736778968886,0 113.6395296513025,23.61766457492145,0 113.6383505269308,23.61808230688371,0 113.6365259678673,23.62362345869659,0 113.6363786445421,23.62400238859494,0 113.6332945373873,23.62545555312268,0 113.6208850496113,23.62977774804144,0 113.6089111765112,23.62532210996052,0 113.6116599371244,23.62278099640799,0</v>
          </cell>
        </row>
        <row r="562">
          <cell r="C562" t="str">
            <v>长流远端机房</v>
          </cell>
          <cell r="D562" t="str">
            <v>GDGZCH9053</v>
          </cell>
          <cell r="E562" t="str">
            <v>113.7565705082231,23.84657562456028,0 113.7569773791694,23.83679734489398,0 113.7599313665404,23.83200752524207,0 113.7625261554471,23.8277880241181,0 113.7651866392246,23.82346333315037,0 113.7717558012596,23.82483611041161,0 113.7839344231728,23.82397964756057,0 113.8011104291364,23.82558363216762,0 113.801416444806,23.82584825086168,0 113.8018342378887,23.82626667514307,0 113.8103372026169,23.83310530803903,0 113.8110707679588,23.83394626104846,0 113.8155925660029,23.83886187710387,0 113.8429805627273,23.82460994213115,0 113.8694021546749,23.82508832930346,0 113.8710255589536,23.84811887346212,0 113.8665767821509,23.84951560197025,0 113.8650357593886,23.85006559312208,0 113.8609169706443,23.85138260328474,0 113.8582197526756,23.8522377353887,0 113.8560592023649,23.85293632626854,0 113.8542056510145,23.85353506697399,0 113.8531331763746,23.85384026642176,0 113.8425820482317,23.85710764230491,0 113.8374178787766,23.85869450900211,0 113.8348552508118,23.85948804304281,0 113.8337192052405,23.85983476708802,0 113.8323816217285,23.86024330442379,0 113.8316337739035,23.86047781510484,0 113.8306969893863,23.86076589964765,0 113.8290329736306,23.86128885322392,0 113.828500794457,23.86536088393826,0 113.8279088961434,23.86976071202563,0 113.821010993979,23.91238303559242,0 113.8196151173001,23.91246289155886,0 113.8191074001994,23.91252590511072,0 113.8181328204698,23.91207839371112,0 113.817346415486,23.91189957993448,0 113.8170659333524,23.91163029339051,0 113.8167793073374,23.91153169278351,0 113.8163527360266,23.91123110613921,0 113.815646663297,23.91117207713485,0 113.8153348754474,23.91096175242281,0 113.815084704206,23.91068076602189,0 113.8149394796029,23.91030260058098,0 113.814931201165,23.9101498815376,0 113.8148159882493,23.90998358097743,0 113.8146416972928,23.90987364498461,0 113.8143292633497,23.90951198690999,0 113.8141493473391,23.90936874217545,0 113.8138202511797,23.90925500424689,0 113.8133268049192,23.90933972120875,0 113.8123492744678,23.90873625769669,0 113.8118355047141,23.9086976797531,0 113.8113988688599,23.90860710635854,0 113.811003325141,23.9084742170928,0 113.8108795225822,23.90834077190499,0 113.8103993239434,23.90935847156707,0 113.810344992173,23.90792184004972,0 113.8096836850064,23.90776978156525,0 113.8091928551685,23.90745612211003,0 113.8091260775884,23.90681375289804,0 113.8091055595659,23.90645841522572,0 113.8090892829826,23.90630960458817,0 113.8087709286672,23.90588748103784,0 113.8071449974884,23.90526514013037,0 113.8067294002217,23.90478432253864,0 113.8065714025302,23.90454133201354,0 113.80574003496,23.90425757479991,0 113.8054525949219,23.90381840026293,0 113.804971191525,23.90380185232086,0 113.8047893630257,23.9037777780078,0 113.8045404179734,23.90362527054039,0 113.8040119464045,23.90353261032529,0 113.8037329994718,23.90348735425847,0 113.8032742153268,23.9033068072455,0 113.8030691157528,23.90321567215201,0 113.8025048014058,23.90326775294756,0 113.8020211790126,23.90346695407521,0 113.8019523702948,23.90366834126222,0 113.8014923753318,23.90381462178155,0 113.8010893627729,23.90412029278301,0 113.8008384494804,23.90443355306675,0 113.800751770182,23.90504177723344,0 113.8003705229107,23.90541533409952,0 113.8001974368528,23.90574793424677,0 113.7997069217062,23.90592521864738,0 113.7994739895304,23.90630652601809,0 113.7994677329638,23.90647217507368,0 113.7993318031377,23.90662238184662,0 113.7992183816619,23.90668675982476,0 113.7988655535342,23.90666108485689,0 113.7975965902079,23.90659647595949,0 113.7962575178125,23.90647495112761,0 113.7954427291282,23.90637394375099,0 113.7946126639641,23.90605253966853,0 113.7941306587155,23.90623259431046,0 113.7937816145148,23.90630653689401,0 113.7935964315771,23.90626427301417,0 113.7922147365202,23.90572063181817,0 113.7918378763375,23.90596936341124,0 113.7916483392468,23.90581933885722,0 113.7913540123408,23.90584359102924,0 113.7911621750827,23.90596422777094,0 113.7909717656106,23.90594039961492,0 113.7906731193833,23.90592731386963,0 113.7904702013024,23.90567077058992,0 113.7903245675125,23.9055220881507,0 113.7901330328245,23.90554563342461,0 113.7898734610642,23.90567830458319,0 113.7896327108646,23.90590671987432,0 113.7894187006583,23.9061511135162,0 113.7891716494565,23.90631001325812,0 113.7885835061648,23.90645922613719,0 113.7883466262474,23.90658913946187,0 113.7877798459375,23.906781561924,0 113.7874375203469,23.90677186881112,0 113.7866922791329,23.9066609728404,0 113.7862267930751,23.90666120272644,0 113.7858708363315,23.90644032426917,0 113.7854191192054,23.90642267869329,0 113.7849881231066,23.9064305017687,0 113.7848262147277,23.90649618278091,0 113.7846184122634,23.90633164377598,0 113.7844712526322,23.90613303499433,0 113.7844095566482,23.90593380499553,0 113.7842832504223,23.90593193351913,0 113.7839300029554,23.90594328619392,0 113.7836838431465,23.90580465872966,0 113.7832935810565,23.9052427944891,0 113.7831141315676,23.90500503265353,0 113.7827226371378,23.90472849719023,0 113.7825361603791,23.90432889500591,0 113.7824026264474,23.90390505223117,0 113.7821534512209,23.90334776488228,0 113.781690626486,23.9023102820437,0 113.7815223701428,23.90201068052071,0 113.7810982564634,23.90163465322838,0 113.779697733061,23.90142794708518,0 113.7794793506022,23.9012932786923,0 113.779208820862,23.90097993881009,0 113.7789338317521,23.90074068891386,0 113.7788098840966,23.90058291467815,0 113.7780789586311,23.90035386367911,0 113.7774405442885,23.90003990216601,0 113.7771008598816,23.89993879461897,0 113.7767821305754,23.89958874094587,0 113.7766455106316,23.89924049209644,0 113.7764921214864,23.89908294080096,0 113.7762928498077,23.89873946116635,0 113.7762311863481,23.89849951483861,0 113.7762360738039,23.89812769835768,0 113.7762503606969,23.89813612677682,0 113.7762846279785,23.89817548493229,0 113.7758883011445,23.89721691509361,0 113.7759966954903,23.89696209010288,0 113.776254842421,23.89663805341372,0 113.7762085128386,23.89621891826361,0 113.7760326874682,23.89598228814715,0 113.7760283615855,23.89547246497492,0 113.7758620718608,23.89487881546753,0 113.7759534520891,23.89459564227241,0 113.775943543007,23.89437619361684,0 113.7757360497163,23.8940713593566,0 113.7756793360376,23.89388946163002,0 113.7755461547012,23.89366032167736,0 113.7754320114223,23.89344291298687,0 113.7751376815273,23.89309136022951,0 113.7748653388547,23.89259327235557,0 113.7747679686907,23.89210915013526,0 113.7745254471744,23.89164578876203,0 113.7743476458087,23.89142006616499,0 113.774122461206,23.89122633157916,0 113.7739758896729,23.89102496574183,0 113.7737732044761,23.89070456934608,0 113.7734697881179,23.89020051169169,0 113.7731698677405,23.88988597420354,0 113.7728953547872,23.88960011423442,0 113.7728223650417,23.88949445384674,0 113.7727871431871,23.88929516787812,0 113.7728763870442,23.88901533841732,0 113.7728760284938,23.88903210365452,0 113.7729002679376,23.88867716416278,0 113.7729632929299,23.88830018033438,0 113.7730031817459,23.8879147950034,0 113.7729369245075,23.88753507970377,0 113.7729344507376,23.88755133565448,0 113.772650158187,23.88699418839896,0 113.7727522061814,23.88672606195057,0 113.772921534207,23.88658833814406,0 113.7729796409926,23.88629981848559,0 113.7730114160083,23.88598909076935,0 113.7729077400014,23.88571582587832,0 113.7726019120588,23.8854081695083,0 113.7725954276475,23.88512008088225,0 113.772675661352,23.88491539754039,0 113.7727508760209,23.88467954967193,0 113.7723114495872,23.88400909656095,0 113.7718059053936,23.88367963798314,0 113.7716183508427,23.88349884698766,0 113.7716339257269,23.88317399693883,0 113.7714333223578,23.88279066105878,0 113.7715289831106,23.88235936691383,0 113.771636552454,23.88210060303805,0 113.7717392749965,23.88196037357398,0 113.7716870655794,23.88168904414192,0 113.7713277328131,23.88128009221789,0 113.771029513685,23.8812832188033,0 113.770801144439,23.88125983944101,0 113.7703805689379,23.88105955327123,0 113.7700738718763,23.88067158753339,0 113.7699703000509,23.88028312734993,0 113.7698923334768,23.88014931834825,0 113.7697645698397,23.87943492633618,0 113.7692963405902,23.87920514409188,0 113.7690094303396,23.8792007462139,0 113.7687684772328,23.87926332006255,0 113.7684957440592,23.87931399441698,0 113.768230964955,23.87907329174393,0 113.7680402644952,23.87889978785571,0 113.7678225943209,23.87881536463362,0 113.7675268633069,23.87875603119911,0 113.7673870210421,23.87867884130708,0 113.7670334086327,23.87809091167434,0 113.7669096802812,23.87771940701712,0 113.7669392424623,23.8777436664797,0 113.766487804703,23.87736520645848,0 113.7659793376416,23.8771309870557,0 113.7655706861937,23.87682457845889,0 113.7652441625586,23.87656569265629,0 113.7649160409958,23.87630733833828,0 113.7638246289074,23.87549537803771,0 113.7630823807862,23.87538493612031,0 113.7628880306232,23.87521073681276,0 113.7625499646757,23.87518571735282,0 113.7623021859477,23.87509709347741,0 113.7621787171996,23.87476017099498,0 113.7620681989114,23.87455175237481,0 113.7619012658274,23.87437301771967,0 113.7614080376116,23.87412552105005,0 113.761124930538,23.87403355995938,0 113.7610290741469,23.87366661834041,0 113.761047385339,23.87348802889703,0 113.7609698788375,23.87330203271831,0 113.7604899932494,23.87297525210437,0 113.7603665746482,23.87253295261416,0 113.7604410400585,23.87233472777245,0 113.76043282194,23.87132234744471,0 113.760220215286,23.87099553822244,0 113.7602306410089,23.87100639416257,0 113.7599679445115,23.87085246751342,0 113.7596887531492,23.87077204103848,0 113.7595246665886,23.87061729650676,0 113.759261314187,23.87042110208918,0 113.7592514613657,23.87030261230005,0 113.7593820523539,23.87006696688093,0 113.7594821902009,23.86984774353436,0 113.7594193812152,23.86965548221901,0 113.7594038692871,23.8694705984642,0 113.7591917508959,23.86924538436988,0 113.7589562858843,23.86925086593328,0 113.7588542540251,23.86929649292746,0 113.7586796911647,23.8693244979798,0 113.7584889092577,23.86931888287576,0 113.7581673342001,23.86926493372425,0 113.7580223201489,23.86937417257913,0 113.7577505003746,23.86939160859425,0 113.7573913108372,23.869281412414,0 113.7571920400937,23.86912968572399,0 113.756927399866,23.86898040394937,0 113.7566786298694,23.86864164121809,0 113.7563628755437,23.86838103370278,0 113.7561133174558,23.86797095717271,0 113.75568447188,23.86740804369605,0 113.7557081417456,23.86715641861338,0 113.7557142441088,23.86697151166239,0 113.7554928290542,23.8665705043508,0 113.7552959861778,23.86645046661153,0 113.755066481192,23.86631583638019,0 113.7550180382729,23.86578537275207,0 113.7549320437972,23.86568813365643,0 113.7549338403287,23.86548053495697,0 113.7549640957387,23.86534161581198,0 113.7549901610713,23.86476276734266,0 113.7548616259483,23.86433500894597,0 113.7547502961534,23.86414952977519,0 113.7547588255008,23.86382701474179,0 113.7548641272989,23.86346297484396,0 113.7549695202515,23.86322355705084,0 113.7548712148711,23.86277954773263,0 113.7548868986527,23.86278826677573,0 113.7546506939388,23.86257711555183,0 113.7542826895416,23.86235116927098,0 113.754118051354,23.86230663270892,0 113.75411409793,23.86194785561119,0 113.7539611163645,23.86141732707434,0 113.7538486870007,23.86121152231836,0 113.7534523491791,23.86082594487741,0 113.753357807416,23.86028983595233,0 113.7565705082231,23.84657562456028,0</v>
          </cell>
        </row>
        <row r="563">
          <cell r="C563" t="str">
            <v>中田接入网机房</v>
          </cell>
          <cell r="D563" t="str">
            <v>GDGZCH9054</v>
          </cell>
          <cell r="E563" t="str">
            <v>113.77142048543,23.65983621341278,0 113.7600870605596,23.66002461410812,0 113.7521117287088,23.6602088251891,0 113.7413775843601,23.66403905545241,0 113.7279576772421,23.66541163741184,0 113.7190703801725,23.66600486760995,0 113.7039516465073,23.66744227017297,0 113.6988913852423,23.66893537944469,0 113.6975707425816,23.66936088054518,0 113.6961589237629,23.66978896581317,0 113.6954527077288,23.66999791749548,0 113.6947491844268,23.67018755532412,0 113.6943298575948,23.67031800408484,0 113.6939243360575,23.67036547748593,0 113.6917927890679,23.67050792435747,0 113.6910935983033,23.67055549933716,0 113.6906413016515,23.6705841203778,0 113.6902171692521,23.67062760765331,0 113.6872342254653,23.67094213971848,0 113.6884131244692,23.64701772821791,0 113.6916123772084,23.63884309974149,0 113.6929995705555,23.63425394784871,0 113.6943048853098,23.62987253821007,0 113.6943551548097,23.62860783563538,0 113.6939443744957,23.62324140671902,0 113.6980300345683,23.60926628919884,0 113.695985264748,23.60159712395847,0 113.7058633220991,23.6029913213251,0 113.7178364382425,23.60168708166839,0 113.7448410453275,23.59928577101872,0 113.744821890627,23.6015096651779,0 113.7440490774943,23.60306536017372,0 113.7441270513068,23.60390646167035,0 113.7445807409358,23.60414002199545,0 113.7467712812052,23.60478727479111,0 113.7489591542224,23.60777549074778,0 113.7499481799428,23.60792228520105,0 113.7541859251744,23.60871818154401,0 113.7546738009628,23.60932299754862,0 113.7548190209734,23.61003655374521,0 113.7553442476675,23.61087595536207,0 113.7586539649731,23.61078143264743,0 113.7586065375605,23.61142856448816,0 113.7602878817355,23.61258345472926,0 113.7621159712811,23.61280289637973,0 113.7631585334671,23.61410328779221,0 113.7648360888375,23.61466004744945,0 113.766305270221,23.61454910393018,0 113.7692143120353,23.61766143762833,0 113.7704040545706,23.6170944818988,0 113.7730080660498,23.61644583520637,0 113.7748905809842,23.61703921618392,0 113.7771276395492,23.61644080673023,0 113.7781804626137,23.61569876568562,0 113.7789337212876,23.61561428429984,0 113.7797376970289,23.61509963640598,0 113.7819884825296,23.61524189242768,0 113.7833671729498,23.61569822078884,0 113.7863105911954,23.61434276474453,0 113.7872402090239,23.61466889308594,0 113.7888783727962,23.61517741244291,0 113.7902463554724,23.61658892900867,0 113.7925338837033,23.61709669622905,0 113.7941990686602,23.61662091829838,0 113.7943193685023,23.61559176615673,0 113.7950181675936,23.61383985277941,0 113.7961094194515,23.612982145691,0 113.7971154253549,23.61332904733704,0 113.7979212428632,23.6126307470166,0 113.7986851853116,23.61276518115812,0 113.8017013622061,23.6146310567925,0 113.8036243962091,23.61413334013101,0 113.8041876880668,23.61458158812795,0 113.8076250093999,23.61458826197841,0 113.8078686354878,23.6152166913216,0 113.8105735146901,23.61505579571696,0 113.8115295913032,23.61557684707362,0 113.8126863099883,23.61489845115315,0 113.8130628484687,23.61491587457544,0 113.8130993143425,23.61494368905645,0 113.8146748382935,23.61622142757446,0 113.8148908103829,23.61827245636595,0 113.8152260595347,23.61839552318324,0 113.8169132346591,23.61770053698504,0 113.819335177046,23.61721851200969,0 113.8221136798054,23.61935241779893,0 113.8227457394781,23.62053696114252,0 113.824929125001,23.62063517632438,0 113.8267618388288,23.62210620784709,0 113.8269999477713,23.62242248216547,0 113.8272814990459,23.62311093891522,0 113.8279533281923,23.62393708407032,0 113.8279972503767,23.62475090026519,0 113.8284871418688,23.62617969805605,0 113.8282456515957,23.62653657844291,0 113.8269979309064,23.62643248238821,0 113.8262970753819,23.62640001089922,0 113.82568123687,23.62620061280689,0 113.82481642879,23.62609884676524,0 113.8235144062871,23.62649766474531,0 113.8227766522536,23.62690333563811,0 113.8215226628364,23.62705047634485,0 113.820802975625,23.62700050694889,0 113.8204967407944,23.6273008303612,0 113.8196150751036,23.62730499790028,0 113.8186300623765,23.6272502290053,0 113.8178322653784,23.62721617156743,0 113.8174010737846,23.62719044270189,0 113.8162097229558,23.62648600533917,0 113.8154038553355,23.62632598097111,0 113.8137444869669,23.62577927565113,0 113.8136599883002,23.62553422420775,0 113.8127017133268,23.62561224672531,0 113.8119547671621,23.62666984784943,0 113.8118523864415,23.62794797474131,0 113.8116987372945,23.62828511824727,0 113.8109394900069,23.62887104399133,0 113.8098515485184,23.63001231267235,0 113.8093127582035,23.63003064052068,0 113.8078123154879,23.63116022784707,0 113.8078922290993,23.63172890520821,0 113.8089186468374,23.63265062638967,0 113.8094729140232,23.63276664496246,0 113.8100833880539,23.63417770144341,0 113.8106059516104,23.63572037482491,0 113.8110682551485,23.63769657780281,0 113.812248831415,23.63888693154318,0 113.8138410198209,23.6397387411723,0 113.8140606137221,23.64034925661596,0 113.8146644762694,23.64053332627368,0 113.8148379402655,23.64102604459738,0 113.8158420603091,23.64165076235887,0 113.8173246956014,23.64171140227785,0 113.8185617013665,23.64241160637586,0 113.8197163997375,23.64257982326291,0 113.8208527244589,23.64341936725446,0 113.8207494121956,23.6440276195744,0 113.8206338683496,23.64489540635226,0 113.8213426403107,23.64597201026933,0 113.8225035872933,23.64648542958568,0 113.8220009042315,23.64740060196172,0 113.8219914497198,23.64824640349574,0 113.8203286919867,23.64916618411818,0 113.8191869048751,23.64917352121749,0 113.8175765101611,23.65051377254291,0 113.8156639177564,23.65246841136266,0 113.8151458041468,23.65280919964195,0 113.8147178645742,23.65378994151348,0 113.8143527866877,23.65567718542421,0 113.8140429116783,23.65639805943927,0 113.8140242119505,23.6570856828954,0 113.8134900860253,23.6580704101655,0 113.8133457589528,23.65935549238682,0 113.77142048543,23.65983621341278,0</v>
          </cell>
        </row>
        <row r="564">
          <cell r="C564" t="str">
            <v>新新村接入网机房</v>
          </cell>
          <cell r="D564" t="str">
            <v>GDGZCH9055</v>
          </cell>
          <cell r="E564" t="str">
            <v>113.4265504021765,23.66975087411714,0 113.4360926024085,23.66770262459778,0 113.4418733075848,23.66742273456437,0 113.4502343072601,23.67001830590865,0 113.4537066687451,23.66996035026881,0 113.4573490065422,23.67372186225186,0 113.4590636850291,23.67712219474586,0 113.4596108503756,23.67818484533486,0 113.460853090071,23.6807181318006,0 113.4644990250253,23.68804321097582,0 113.4659304125433,23.69091625470839,0 113.4668348002092,23.69274308628174,0 113.4674928112048,23.69405778086152,0 113.4672641908064,23.69437885038681,0 113.4668209016872,23.69474735892316,0 113.4663903961917,23.69499560782296,0 113.4660852277415,23.69495595201233,0 113.4658404690186,23.69505901716646,0 113.4652958414892,23.69477549583948,0 113.4648449224534,23.6948230530528,0 113.4642614726822,23.69485474060913,0 113.4638967751162,23.69507384640136,0 113.4638238610768,23.69516219105726,0 113.4643538722118,23.69557841363014,0 113.4644975085026,23.69580537557656,0 113.4644254190375,23.69595431558101,0 113.4644231476182,23.69675685592389,0 113.4642885880316,23.69717262441901,0 113.464257840955,23.69736579513304,0 113.4642849562078,23.69753893182681,0 113.4644280243536,23.69766940730549,0 113.4647745844736,23.69770568379266,0 113.4650032128873,23.69773846925918,0 113.4653421208269,23.69770172874019,0 113.4654464477955,23.69777272917801,0 113.4655361071115,23.69799423471814,0 113.4655639565741,23.69828901541458,0 113.4654865752856,23.69841356738206,0 113.4653600517009,23.69838371766677,0 113.4652745158496,23.69841095906951,0 113.4650792560487,23.698530444502,0 113.4649230872889,23.69863081652414,0 113.4646781211206,23.69870879878762,0 113.4645524978126,23.69871036227663,0 113.4643852050459,23.69869220086465,0 113.4641153964968,23.69871018738154,0 113.4638012174641,23.69871615403996,0 113.463581033851,23.69885712866163,0 113.4636730003461,23.69897085242168,0 113.4639059962371,23.69921859487816,0 113.4643560964538,23.69934883492326,0 113.464761755786,23.69950573864017,0 113.4650717276928,23.699647603677,0 113.4652273336622,23.69968003710189,0 113.4655968488607,23.69978682047643,0 113.4652563944551,23.70004102388776,0 113.464253142093,23.70063445987463,0 113.4641233426028,23.70065235559366,0 113.4630159701859,23.70056212355815,0 113.4626700970056,23.70061228739585,0 113.4624868196439,23.70064011303973,0 113.4622947069801,23.70080128995615,0 113.4622971920884,23.70093011509752,0 113.4624820963212,23.70132665165535,0 113.4624592430997,23.70149860528845,0 113.4622199267439,23.70189623741958,0 113.4617345842064,23.70196965709711,0 113.4611698660955,23.70234153037181,0 113.460837465235,23.70256032835922,0 113.4604986460892,23.70292149773507,0 113.4597182174985,23.70308108519252,0 113.4592632274304,23.70367150703678,0 113.4590182084203,23.70401098089623,0 113.459081193153,23.70411929937781,0 113.4592607671565,23.70421309425329,0 113.4594782904419,23.70432728041112,0 113.4595389469666,23.70452457284011,0 113.4595082046487,23.70475196933425,0 113.4596693181559,23.70561193045075,0 113.4595744922341,23.70626691990429,0 113.4592164067821,23.70676276980861,0 113.4591259749837,23.70695420628244,0 113.458370075368,23.70666359582476,0 113.4573682980847,23.70630315347621,0 113.4565151537419,23.70605074701921,0 113.4555920741093,23.70571842645949,0 113.4541778897097,23.7052312345937,0 113.4461149933075,23.70251890074649,0 113.4429454208749,23.70064375918065,0 113.4384390801969,23.69787736102262,0 113.4339604639218,23.69536368034532,0 113.4288472762982,23.69268817774803,0 113.4264348123758,23.69033859380861,0 113.4234842657678,23.68745823864854,0 113.423397160829,23.6704117882913,0 113.4265504021765,23.66975087411714,0</v>
          </cell>
        </row>
        <row r="565">
          <cell r="C565" t="str">
            <v>新高埔远端机房</v>
          </cell>
          <cell r="D565" t="str">
            <v>GDGZCH9056</v>
          </cell>
          <cell r="E565" t="str">
            <v>113.5011735906804,23.41183694958471,0 113.5021094571588,23.4133193383764,0 113.502794145818,23.41437735409372,0 113.5033910579507,23.41528789779005,0 113.5035988285492,23.41562109650858,0 113.5043114948396,23.41671096495444,0 113.5054573470037,23.41848778557466,0 113.5066534708865,23.42032851651572,0 113.5084182186112,23.42307583393478,0 113.5100909875907,23.42564796292397,0 113.5118915902863,23.42842905689124,0 113.514127513457,23.43185866665903,0 113.5108637437814,23.43586835961852,0 113.5035286814779,23.43681145168412,0 113.498152727494,23.43682009308982,0 113.4927917780023,23.43714332251244,0 113.4886555246461,23.43645314575284,0 113.4879238301708,23.43591309094158,0 113.4858840933838,23.43607362752267,0 113.4839239416607,23.43548593710419,0 113.4833042306431,23.43354092763208,0 113.4836987128434,23.43202257390921,0 113.4840136233496,23.43039867443295,0 113.4851530113832,23.42837708182632,0 113.4849622753834,23.42708883808923,0 113.4842314471162,23.4258189288504,0 113.4830935222154,23.42429943703432,0 113.4837928739314,23.42423246611843,0 113.4845687204915,23.42395503995919,0 113.485068702846,23.42330195725297,0 113.4853697610423,23.42281109772458,0 113.4866221930781,23.42183156424641,0 113.4880737040409,23.42070213848169,0 113.4885417485358,23.41973270802943,0 113.4894362544981,23.41855364802823,0 113.4910386697495,23.41800603988489,0 113.4911488949444,23.41784942737831,0 113.4909085607928,23.41762607652207,0 113.4909405382319,23.41733870280281,0 113.4911325685801,23.41718065417972,0 113.4915419952353,23.41616984413478,0 113.4915832229637,23.41570622728862,0 113.4914605318805,23.41467046404076,0 113.4912752867772,23.41424663311564,0 113.491327373626,23.41396715797499,0 113.491695061307,23.41377755609931,0 113.4921001583756,23.41371786445037,0 113.4925052704765,23.41374459110695,0 113.4930460342775,23.41382430191556,0 113.4936906643267,23.41467494633851,0 113.4949207539894,23.41495919023263,0 113.4952305697192,23.41482266446006,0 113.4953285536181,23.41471839092903,0 113.4961052995181,23.41381672470711,0 113.4967418226532,23.41281059864112,0 113.497464302276,23.41278246361143,0 113.4980128148994,23.41261918560032,0 113.4986180720085,23.41203292675248,0 113.4993305482765,23.41202640147356,0 113.4996049853935,23.41217435850545,0 113.4999793288964,23.41214473486748,0 113.500309779666,23.41184994581758,0 113.5011735906804,23.41183694958471,0</v>
          </cell>
        </row>
        <row r="566">
          <cell r="C566" t="str">
            <v>逸泉山庄远端机房</v>
          </cell>
          <cell r="D566" t="str">
            <v>GDGZCH9057</v>
          </cell>
          <cell r="E566" t="str">
            <v>113.5747886860486,23.47377359305484,0 113.5747726727874,23.47384907178097,0 113.5747752905046,23.47392682800953,0 113.5748676278087,23.47508910442704,0 113.5750087713952,23.47781446778375,0 113.5750743015674,23.47860515520241,0 113.5752103519657,23.47988621214985,0 113.5753601315093,23.48264325527619,0 113.575466735009,23.48465821637868,0 113.5755699635654,23.48601577809228,0 113.5757138412281,23.48779441582811,0 113.5759067389525,23.49026604190907,0 113.5761334093509,23.49445191620178,0 113.5763291064052,23.49678019697025,0 113.5764826928306,23.5003828272047,0 113.5767629935954,23.50451649531082,0 113.5751801321737,23.50632334374753,0 113.5739148811318,23.50779901416248,0 113.5718404816421,23.51008333079439,0 113.5695970143773,23.5124048658586,0 113.5673810797437,23.51318753219777,0 113.5662433977125,23.51373915342265,0 113.5621896136018,23.5130056664588,0 113.5608831927513,23.51367597393004,0 113.5540417437976,23.51712210441349,0 113.5522230506282,23.51566132166231,0 113.5514122796181,23.51281144459609,0 113.5494643874871,23.51042563086992,0 113.5464064935241,23.5087731534003,0 113.5436746473928,23.50888819079011,0 113.5397484153838,23.51237385257024,0 113.5354200634487,23.51435483316443,0 113.5331036079206,23.5121314633771,0 113.5325652963802,23.51004590421572,0 113.533576861402,23.5059992651473,0 113.5326595596748,23.50385863306525,0 113.5297327482718,23.50366673415162,0 113.5356088864746,23.49977084512702,0 113.5395909290261,23.49954388053849,0 113.5414113141911,23.50051303074054,0 113.543858652266,23.50101774790854,0 113.5452998569149,23.49837836376536,0 113.547322106139,23.49624925360138,0 113.5747886860486,23.47377359305484,0</v>
          </cell>
        </row>
        <row r="567">
          <cell r="C567" t="str">
            <v>美时家居广场接入网机房</v>
          </cell>
          <cell r="D567" t="str">
            <v>GDGZCH9058</v>
          </cell>
          <cell r="E567" t="str">
            <v>113.5718030753553,23.53028366326937,0 113.5773622265694,23.52697950863422,0 113.5849843757174,23.52531065186135,0 113.5953857713824,23.52891222810639,0 113.5895954260208,23.53300773685525,0 113.5834687908159,23.53694876115904,0 113.5718030753553,23.53028366326937,0</v>
          </cell>
        </row>
        <row r="568">
          <cell r="C568" t="str">
            <v>新朱山下接入网机房</v>
          </cell>
          <cell r="D568" t="str">
            <v>GDGZCH9059</v>
          </cell>
          <cell r="E568" t="str">
            <v>113.6299614147629,23.53660313328414,0 113.6330984744144,23.54196387357878,0 113.6376489916053,23.54303425663965,0 113.6408461945924,23.543789982379,0 113.6432602348744,23.54435801118334,0 113.6512997419687,23.54629261430052,0 113.6535618476822,23.54815642205112,0 113.6549734630175,23.54931772854498,0 113.6582953459446,23.55204771971036,0 113.6615311999519,23.55469273951517,0 113.6578971712012,23.55849394821171,0 113.6542251852826,23.5623314661831,0 113.6390585965762,23.56598257453339,0 113.6272490764229,23.55806726953987,0 113.6204133486204,23.55664299243198,0 113.6208486253943,23.55393107344338,0 113.6193256438491,23.55237606133964,0 113.6184668125308,23.55029350347581,0 113.6173221996802,23.54958996620704,0 113.615771773875,23.54813321706702,0 113.613805854889,23.54760302872509,0 113.6117678741267,23.5472954532103,0 113.6107079974047,23.54617815222797,0 113.6105758952382,23.54471238666815,0 113.6104361719208,23.54322646749444,0 113.6106719972367,23.54221330452586,0 113.6299614147629,23.53660313328414,0</v>
          </cell>
        </row>
        <row r="569">
          <cell r="C569" t="str">
            <v>新村路远端机房</v>
          </cell>
          <cell r="D569" t="str">
            <v>GDGZCH9060</v>
          </cell>
          <cell r="E569" t="str">
            <v>113.5802712044727,23.5514169069044,0 113.5795346842898,23.55241665599904,0 113.5808375940096,23.55417131804444,0 113.5825467000332,23.5537322872353,0 113.5835217572025,23.55466090871933,0 113.5842426333539,23.55573962212469,0 113.5846399437167,23.55638306575793,0 113.5850406583464,23.556804944137,0 113.5852803023781,23.5571031179833,0 113.5853835344497,23.55726006392079,0 113.5849869829579,23.55812814529667,0 113.5843312693845,23.55927271629532,0 113.5842320895748,23.5600973736314,0 113.5856018420244,23.56415071912183,0 113.5897475037413,23.5739019928191,0 113.5840217408041,23.58218852705839,0 113.5667071225604,23.57790239792997,0 113.5663684198857,23.57223426179336,0 113.5753232271597,23.5650594084894,0 113.5731058568594,23.55949344269011,0 113.5724906921316,23.55799709890685,0 113.5706370778175,23.55750044911174,0 113.5662775078558,23.55562724043684,0 113.5635413342138,23.55530334674963,0 113.5698184834794,23.54666594266483,0 113.5743271953267,23.54862492860162,0 113.5761952817933,23.55033353800662,0 113.5802864406534,23.55072661043329,0 113.5802712044727,23.5514169069044,0</v>
          </cell>
        </row>
        <row r="570">
          <cell r="C570" t="str">
            <v>新何家埔远端机房</v>
          </cell>
          <cell r="D570" t="str">
            <v>GDGZCH0064</v>
          </cell>
          <cell r="E570" t="str">
            <v>113.4744163305079,23.47366783064356,0 113.4695021345033,23.47257930315836,0 113.4587247433204,23.48579763538083,0 113.4514361272625,23.48242714645918,0 113.4577497074752,23.46823995651419,0 113.4580989967677,23.46250418529367,0 113.4517154645599,23.45691993308805,0 113.4502421731861,23.45126074443542,0 113.4509303740916,23.4505557693793,0 113.4535037859315,23.45074738092177,0 113.4618118208453,23.44542101223434,0 113.4689436238767,23.43645150253115,0 113.4712212744112,23.43904172310061,0 113.4722463262327,23.43983342960335,0 113.4739161283381,23.43931845666484,0 113.4746646242419,23.43950928129415,0 113.4775823854668,23.44118931145151,0 113.4786073840903,23.44106266378104,0 113.4785087497308,23.44637662628584,0 113.475935615702,23.45056295297031,0 113.4749538689668,23.45648575254609,0 113.4724418687323,23.46429208779029,0 113.4767595987932,23.46907700100924,0 113.4748665369432,23.47123905263124,0 113.4744163305079,23.47366783064356,0</v>
          </cell>
        </row>
        <row r="571">
          <cell r="C571" t="str">
            <v>新莲塘远端机房</v>
          </cell>
          <cell r="D571" t="str">
            <v>GDGZCH0065</v>
          </cell>
          <cell r="E571" t="str">
            <v>113.4693045639183,23.47278689556297,0 113.4743358199996,23.47378334170953,0 113.4839252542987,23.47622248461748,0 113.4837519951321,23.48013293043555,0 113.4847965142996,23.48046967887717,0 113.4847855655317,23.48243613808467,0 113.4877087386707,23.48404277163003,0 113.4888264937595,23.48392058553313,0 113.490336063848,23.48295529734286,0 113.4906076120448,23.48446402474174,0 113.4920071994492,23.48679559249153,0 113.4950888225458,23.4880463655555,0 113.4954312790494,23.48933693053024,0 113.4875798128152,23.49219814119714,0 113.4683677333126,23.49028506202675,0 113.4666233778884,23.49030741136101,0 113.4587938483198,23.48578455575159,0 113.4693045639183,23.47278689556297,0</v>
          </cell>
        </row>
        <row r="572">
          <cell r="C572" t="str">
            <v>新钱岗远端机房</v>
          </cell>
          <cell r="D572" t="str">
            <v>GDGZCH9033</v>
          </cell>
          <cell r="E572" t="str">
            <v>113.5343852536836,23.42742631595261,0 113.5541659565577,23.42239319903894,0 113.5555750733455,23.42269650231703,0 113.5720539241981,23.4230926368176,0 113.5805516206805,23.42175615362474,0 113.581794910354,23.42244785517744,0 113.5828641438532,23.42230380479563,0 113.5840723364447,23.42338181811368,0 113.5876978462606,23.42531581422023,0 113.589708607554,23.42514213976149,0 113.5908432933102,23.42617370836743,0 113.5917519858503,23.42646376854011,0 113.5925728636489,23.42771334269998,0 113.5927821069553,23.42966165018965,0 113.5952590651911,23.43146819806693,0 113.595378050403,23.4321312417628,0 113.5968201632757,23.43472826814373,0 113.5972217670366,23.43653052611153,0 113.599884105911,23.43908281413696,0 113.6010050298726,23.4395683890417,0 113.6024982018922,23.43840415031034,0 113.6061289740904,23.43845025771656,0 113.6078889034282,23.44042856788231,0 113.6091618177704,23.44061553645537,0 113.6102129009589,23.44179106361536,0 113.6118986436405,23.44375027005565,0 113.6126690243331,23.44633036937314,0 113.6177568507458,23.44801023189211,0 113.6178186293514,23.44827282856167,0 113.6178157131299,23.44846413926314,0 113.6185357808252,23.454235319537,0 113.6216901291031,23.45411334872928,0 113.6233402887049,23.45396498723763,0 113.6256960958342,23.45394058531033,0 113.6261720670154,23.45543076922694,0 113.6296129562877,23.45741391860812,0 113.630128098062,23.45948799221912,0 113.6250301927498,23.46099452162585,0 113.5938265106764,23.46880372687762,0 113.5892547960373,23.47040288739549,0 113.5748196121063,23.47384291102649,0 113.5601204209545,23.45295744847313,0 113.5339548599774,23.44791702057579,0 113.5213975770833,23.43709945383437,0 113.5343852536836,23.42742631595261,0</v>
          </cell>
        </row>
        <row r="573">
          <cell r="C573" t="str">
            <v>安置小区远端机房</v>
          </cell>
          <cell r="D573" t="str">
            <v>GDGZCH9002</v>
          </cell>
          <cell r="E573" t="str">
            <v>113.6935160833902,23.68446680114278,0 113.6869687793229,23.67106096151213,0 113.694199609358,23.67060569740216,0 113.7042247495355,23.66744589467547,0 113.7312580104114,23.66518703050054,0 113.7412627591487,23.66422614222748,0 113.7482694485848,23.68659205433673,0 113.7480203990884,23.68861198142615,0 113.7511400156116,23.69445240422286,0 113.7503220713629,23.69638605637602,0 113.7513240453734,23.70029053284041,0 113.7506035572677,23.70919440267481,0 113.7527390088441,23.72053025624103,0 113.7398606866693,23.71631711489907,0 113.7297625348233,23.71185466500157,0 113.7248526160507,23.7128891301441,0 113.7162810968769,23.71274170046834,0 113.6912197467011,23.69926385372281,0 113.6935160833902,23.68446680114278,0</v>
          </cell>
        </row>
        <row r="574">
          <cell r="C574" t="str">
            <v>未命名多边形</v>
          </cell>
          <cell r="D574" t="str">
            <v>GDGZCH0068</v>
          </cell>
          <cell r="E574" t="str">
            <v>113.7360350858628,23.74988325822952,0 113.7529806371937,23.75614411351032,0 113.7696446191115,23.78591746125344,0 113.7678406912006,23.79632597935742,0 113.7636322753807,23.8033453051163,0 113.7633425091517,23.81474125489254,0 113.7641745854968,23.81867910689585,0 113.7651656976624,23.82355721379378,0 113.7476921706335,23.8196394367893,0 113.7365669696275,23.81700932894141,0 113.7277928419473,23.8116353154129,0 113.7128608224701,23.81275209942315,0 113.7120897925515,23.79302337751842,0 113.7121159957085,23.78024419369789,0 113.7130058655122,23.77883452768466,0 113.7081877657633,23.77220388511541,0 113.7043240145954,23.75829427647305,0 113.7071271015397,23.75313947539815,0 113.7360350858628,23.74988325822952,0</v>
          </cell>
        </row>
        <row r="575">
          <cell r="C575" t="str">
            <v>东明远端机房</v>
          </cell>
          <cell r="D575" t="str">
            <v>GDGZCH9006</v>
          </cell>
          <cell r="E575" t="str">
            <v>113.8287618867598,23.86142645790592,0 113.8709343889285,23.84811784093719,0 113.8914400634555,23.85515101128519,0 113.8937513184712,23.88960151828426,0 113.8878320681821,23.9001718167352,0 113.8744581517581,23.90408815304352,0 113.8573375953118,23.91678557652543,0 113.857153025166,23.91643239210939,0 113.8563985056758,23.91580260743817,0 113.8557521520575,23.91551821437683,0 113.8545396169976,23.9149210184888,0 113.8544258383937,23.9148731684722,0 113.8539760704783,23.91453475502665,0 113.8531512506673,23.91397697290333,0 113.8520463952127,23.91376059959825,0 113.8512813006743,23.9136870770194,0 113.8511104061852,23.91407547722554,0 113.8514829811333,23.91525792362292,0 113.8515590110451,23.91619642261347,0 113.8516632622099,23.91740682589244,0 113.851743525488,23.91828328569109,0 113.8517419621287,23.91832103280715,0 113.8518756746135,23.91886516072455,0 113.851113067601,23.91932616849708,0 113.8504534615294,23.91918730858665,0 113.8498438968648,23.91882453097241,0 113.8488713478087,23.91869415945043,0 113.8482233228603,23.91909036951651,0 113.847209865403,23.91895607219684,0 113.8464863859913,23.91923170782637,0 113.845559912802,23.91923154026889,0 113.8448024274912,23.91840264653192,0 113.8440537172477,23.9181932837598,0 113.8427141659937,23.9166908882667,0 113.8421916714613,23.91621008936271,0 113.8414655366092,23.91585681282025,0 113.8404361477844,23.91539245699851,0 113.8398294027131,23.9156183503236,0 113.8393272115579,23.91600785028151,0 113.8385360105712,23.91655140710724,0 113.8372593561734,23.91631724886243,0 113.8363277585593,23.91578781453365,0 113.8361117932626,23.91516194464622,0 113.8353177604809,23.91491528214963,0 113.8345539395512,23.91478444212288,0 113.8338265359108,23.91469530656973,0 113.8332457475853,23.91469848295339,0 113.8331275561028,23.91509349670986,0 113.8331776900036,23.91573526718864,0 113.832256373689,23.91637179519427,0 113.8317318421372,23.91619328135944,0 113.8299206521282,23.9154429496541,0 113.8295114450698,23.91531748248047,0 113.828926704285,23.9150586464929,0 113.8278471455813,23.91447981204557,0 113.8270285271491,23.91430491474133,0 113.8258512063183,23.91427058993006,0 113.8248911580108,23.91433667597757,0 113.823917889126,23.91315139213419,0 113.8235569887491,23.91303426107816,0 113.8228945887692,23.9126618623387,0 113.8227830269447,23.91239375418363,0 113.8221139605621,23.91209508759276,0 113.8214245617923,23.9124467737994,0 113.8210664818505,23.91258485688996,0 113.8209410513659,23.91242429681393,0 113.8287618867598,23.86142645790592,0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清单"/>
      <sheetName val="IAA-list"/>
    </sheetNames>
    <sheetDataSet>
      <sheetData sheetId="0"/>
      <sheetData sheetId="1">
        <row r="2">
          <cell r="A2" t="str">
            <v>珠江新城西塔</v>
          </cell>
          <cell r="B2" t="str">
            <v>天河区</v>
          </cell>
          <cell r="C2" t="str">
            <v>GDGZTH0001</v>
          </cell>
          <cell r="D2" t="str">
            <v>113.3100594541875,23.11571572257235,0 113.3152653367351,23.11563607707894,0 113.3149990721012,23.11408214770892,0 113.3168505545368,23.11289581812658,0 113.3245474210988,23.11357978660952,0 113.324578071756,23.11431669028104,0 113.3224642612045,23.11500030187768,0 113.3224602124112,23.12113421263711,0 113.3224565695999,23.12154551949004,0 113.3198657868605,23.12168060945005,0 113.3200621558231,23.12396631358156,0 113.3202144793711,23.1259150679361,0 113.3195770158687,23.12993644362589,0 113.3187104561127,23.13003528589588,0 113.3181857071675,23.12613274442476,0 113.3185940975284,23.1218932972712,0 113.3101661495892,23.12274248898502,0 113.3100594541875,23.11571572257235,0</v>
          </cell>
        </row>
        <row r="3">
          <cell r="A3" t="str">
            <v>天盈广场</v>
          </cell>
          <cell r="B3" t="str">
            <v>天河区</v>
          </cell>
          <cell r="C3" t="str">
            <v>GDGZTH0002</v>
          </cell>
          <cell r="D3" t="str">
            <v>113.3225553590664,23.11535681829629,0 113.3355381566331,23.11372131021948,0 113.3355626381938,23.12053728293421,0 113.3224738955079,23.12152513245408,0 113.3224678587868,23.1212115894723,0 113.3225553590664,23.11535681829629,0</v>
          </cell>
        </row>
        <row r="4">
          <cell r="A4" t="str">
            <v>南国花园</v>
          </cell>
          <cell r="B4" t="str">
            <v>天河区</v>
          </cell>
          <cell r="C4" t="str">
            <v>GDGZTH0003</v>
          </cell>
          <cell r="D4" t="str">
            <v>113.3461752474544,23.11253880219757,0 113.3463793768233,23.11991543304236,0 113.3356560091542,23.12046555051983,0 113.3354707578886,23.11365884426936,0 113.3461752474544,23.11253880219757,0</v>
          </cell>
        </row>
        <row r="5">
          <cell r="A5" t="str">
            <v>跑马场机楼</v>
          </cell>
          <cell r="B5" t="str">
            <v>天河区</v>
          </cell>
          <cell r="C5" t="str">
            <v>GDGZTH0004</v>
          </cell>
          <cell r="D5" t="str">
            <v>113.3463699477382,23.11986055543391,0 113.3461925505898,23.12787610152694,0 113.3307317519474,23.1293770077567,0 113.3314086747587,23.12532012218469,0 113.3314637545474,23.12415980065062,0 113.329675493204,23.12232288087767,0 113.3294987240774,23.12156808111167,0 113.3299952446998,23.12093575037802,0 113.3463699477382,23.11986055543391,0</v>
          </cell>
        </row>
        <row r="6">
          <cell r="A6" t="str">
            <v>冼村</v>
          </cell>
          <cell r="B6" t="str">
            <v>天河区</v>
          </cell>
          <cell r="C6" t="str">
            <v>GDGZTH0005</v>
          </cell>
          <cell r="D6" t="str">
            <v>113.3222422776304,23.12154694922328,0 113.3300172328068,23.12091861653966,0 113.3294932444834,23.12157576498326,0 113.329729378793,23.1223331457572,0 113.3314921428858,23.12414878894346,0 113.3314228011019,23.12532748436247,0 113.3307319650383,23.12938345758082,0 113.3225272101918,23.12994674948261,0 113.3222422776304,23.12154694922328,0</v>
          </cell>
        </row>
        <row r="7">
          <cell r="A7" t="str">
            <v>富力盈信大厦</v>
          </cell>
          <cell r="B7" t="str">
            <v>天河区</v>
          </cell>
          <cell r="C7" t="str">
            <v>GDGZTH0006</v>
          </cell>
          <cell r="D7" t="str">
            <v>113.3099543156954,23.12277249673891,0 113.3151314967042,23.12223387303122,0 113.3186316668889,23.1219017063527,0 113.3181578600143,23.12617056020275,0 113.3184027125321,23.12812074004705,0 113.318690437751,23.13003963918994,0 113.3195114351708,23.12997894560752,0 113.3202201969333,23.12582003101072,0 113.3200741991216,23.12389587313702,0 113.3198751074688,23.12165228292471,0 113.3222425601475,23.12154245311362,0 113.3225239281179,23.12986470153015,0 113.3101686236352,23.13112022470752,0 113.3099543156954,23.12277249673891,0</v>
          </cell>
        </row>
        <row r="8">
          <cell r="A8" t="str">
            <v>丰兴广场</v>
          </cell>
          <cell r="B8" t="str">
            <v>天河区</v>
          </cell>
          <cell r="C8" t="str">
            <v>GDGZTH0007</v>
          </cell>
          <cell r="D8" t="str">
            <v>113.3229642216917,23.13612639347015,0 113.322559275276,23.13005230049122,0 113.3306848084265,23.12939050720481,0 113.3301245455429,23.13597562831565,0 113.3229642216917,23.13612639347015,0</v>
          </cell>
        </row>
        <row r="9">
          <cell r="A9" t="str">
            <v>天河城大厦</v>
          </cell>
          <cell r="B9" t="str">
            <v>天河区</v>
          </cell>
          <cell r="C9" t="str">
            <v>GDGZTH0008</v>
          </cell>
          <cell r="D9" t="str">
            <v>113.3225538158613,23.12997017757773,0 113.3230991111983,23.13602320942497,0 113.3102153062595,23.13652091894506,0 113.3101349324596,23.13107572447706,0 113.3225538158613,23.12997017757773,0</v>
          </cell>
        </row>
        <row r="10">
          <cell r="A10" t="str">
            <v>阳光都会广场</v>
          </cell>
          <cell r="B10" t="str">
            <v>天河区</v>
          </cell>
          <cell r="C10" t="str">
            <v>GDGZTH0009</v>
          </cell>
          <cell r="D10" t="str">
            <v>113.3400714808085,23.13861360881197,0 113.330137604276,23.13598923261292,0 113.3306614299798,23.1293699671586,0 113.3465761303275,23.12771172100386,0 113.3456716673171,23.13465445717445,0 113.3462817354982,23.13805299444125,0 113.3400714808085,23.13861360881197,0</v>
          </cell>
        </row>
        <row r="11">
          <cell r="A11" t="str">
            <v>东逸花园</v>
          </cell>
          <cell r="B11" t="str">
            <v>天河区</v>
          </cell>
          <cell r="C11" t="str">
            <v>GDGZTH0010</v>
          </cell>
          <cell r="D11" t="str">
            <v>113.3456308908481,23.13460334500367,0 113.3464718772316,23.127854917449,0 113.3567257223138,23.12581037988718,0 113.3573407237897,23.13133710382774,0 113.3569187439673,23.13617732577458,0 113.3462868299741,23.13808166757408,0 113.3456308908481,23.13460334500367,0</v>
          </cell>
        </row>
        <row r="12">
          <cell r="A12" t="str">
            <v>工业园机楼</v>
          </cell>
          <cell r="B12" t="str">
            <v>天河区</v>
          </cell>
          <cell r="C12" t="str">
            <v>GDGZTH0011</v>
          </cell>
          <cell r="D12" t="str">
            <v>113.3573172958809,23.13122006897686,0 113.3567418592014,23.12577093044901,0 113.3729105839918,23.12149514216673,0 113.3722499829808,23.12893208767479,0 113.356869311463,23.13626232186224,0 113.3573172958809,23.13122006897686,0</v>
          </cell>
        </row>
        <row r="13">
          <cell r="A13" t="str">
            <v>美林花园</v>
          </cell>
          <cell r="B13" t="str">
            <v>天河区</v>
          </cell>
          <cell r="C13" t="str">
            <v>GDGZTH0012</v>
          </cell>
          <cell r="D13" t="str">
            <v>113.3566876798547,23.12572700697754,0 113.3586722479311,23.11771517519648,0 113.3576740045892,23.11175455375777,0 113.368742545269,23.11272780214354,0 113.3693845581022,23.12236539374891,0 113.3566876798547,23.12572700697754,0</v>
          </cell>
        </row>
        <row r="14">
          <cell r="A14" t="str">
            <v>金融城西区</v>
          </cell>
          <cell r="B14" t="str">
            <v>天河区</v>
          </cell>
          <cell r="C14" t="str">
            <v>GDGZTH0013</v>
          </cell>
          <cell r="D14" t="str">
            <v>113.3687048474812,23.11269688807168,0 113.3738104440574,23.11275389822727,0 113.3758948750248,23.12056001155304,0 113.3693005968459,23.12238847376784,0 113.3687048474812,23.11269688807168,0</v>
          </cell>
        </row>
        <row r="15">
          <cell r="A15" t="str">
            <v>金融城东区</v>
          </cell>
          <cell r="B15" t="str">
            <v>天河区</v>
          </cell>
          <cell r="C15" t="str">
            <v>GDGZTH0014</v>
          </cell>
          <cell r="D15" t="str">
            <v>113.3738341218852,23.11271347251596,0 113.3827418422917,23.11208170393308,0 113.3830421640557,23.11351399289176,0 113.3810114225014,23.11392983513371,0 113.3818965364298,23.11691788150862,0 113.3838354063433,23.11618745242438,0 113.3846101823018,23.11833154539016,0 113.375858702013,23.12054170971432,0 113.3738341218852,23.11271347251596,0</v>
          </cell>
        </row>
        <row r="16">
          <cell r="A16" t="str">
            <v>都市兰亭</v>
          </cell>
          <cell r="B16" t="str">
            <v>天河区</v>
          </cell>
          <cell r="C16" t="str">
            <v>GDGZTH0015</v>
          </cell>
          <cell r="D16" t="str">
            <v>113.3567598922855,23.1258434995783,0 113.3462317875252,23.12778122767277,0 113.346240130403,23.11259702432985,0 113.349862900036,23.11200346322746,0 113.3575230474492,23.11134757350563,0 113.3576725541223,23.11132976443994,0 113.3588462333702,23.11786120049544,0 113.3567598922855,23.1258434995783,0</v>
          </cell>
        </row>
        <row r="17">
          <cell r="A17" t="str">
            <v>骏景花园</v>
          </cell>
          <cell r="B17" t="str">
            <v>天河区</v>
          </cell>
          <cell r="C17" t="str">
            <v>GDGZTH0016</v>
          </cell>
          <cell r="D17" t="str">
            <v>113.3729279974586,23.12143822452084,0 113.3845743916845,23.11837026153084,0 113.3869335010351,23.12709122349168,0 113.3721777996363,23.12892728313211,0 113.3729279974586,23.12143822452084,0</v>
          </cell>
        </row>
        <row r="18">
          <cell r="A18" t="str">
            <v>棠下解困小区</v>
          </cell>
          <cell r="B18" t="str">
            <v>天河区</v>
          </cell>
          <cell r="C18" t="str">
            <v>GDGZTH0017</v>
          </cell>
          <cell r="D18" t="str">
            <v>113.3696540467443,23.13027506966984,0 113.3723127113687,23.12885809814125,0 113.386968032847,23.12713402132093,0 113.3900106958572,23.13539595748847,0 113.3718604828235,23.14044331877853,0 113.3696540467443,23.13027506966984,0</v>
          </cell>
        </row>
        <row r="19">
          <cell r="A19" t="str">
            <v>华景新城</v>
          </cell>
          <cell r="B19" t="str">
            <v>天河区</v>
          </cell>
          <cell r="C19" t="str">
            <v>GDGZTH0018</v>
          </cell>
          <cell r="D19" t="str">
            <v>113.3539046800033,23.14719472452142,0 113.3517351164339,23.13991684276561,0 113.3490240494292,23.13758713814744,0 113.3567467198311,23.1361850954378,0 113.369648738415,23.13022022816853,0 113.3719703659248,23.14070265488844,0 113.3539046800033,23.14719472452142,0</v>
          </cell>
        </row>
        <row r="20">
          <cell r="A20" t="str">
            <v>车陂工业区</v>
          </cell>
          <cell r="B20" t="str">
            <v>天河区</v>
          </cell>
          <cell r="C20" t="str">
            <v>GDGZTH0019</v>
          </cell>
          <cell r="D20" t="str">
            <v>113.3712466877044,23.14117099874664,0 113.389838316518,23.13545676239126,0 113.3966538249332,23.1401002177867,0 113.3970256295875,23.14166150534548,0 113.3892097257473,23.14159898008663,0 113.3826902082033,23.14336951140875,0 113.3830609450252,23.14487059543834,0 113.3725449661344,23.14678873509803,0 113.3712466877044,23.14117099874664,0</v>
          </cell>
        </row>
        <row r="21">
          <cell r="A21" t="str">
            <v>天健上城</v>
          </cell>
          <cell r="B21" t="str">
            <v>天河区</v>
          </cell>
          <cell r="C21" t="str">
            <v>GDGZTH0020</v>
          </cell>
          <cell r="D21" t="str">
            <v>113.3731472226194,23.1517639769493,0 113.3725022775068,23.14698866852279,0 113.3828285549433,23.1447280656753,0 113.382673914739,23.14349617828163,0 113.3896195460128,23.14179940951036,0 113.397026783821,23.14178141185689,0 113.3977844410422,23.14356073675847,0 113.3901868088625,23.15208246588471,0 113.3846235271846,23.15303465807002,0 113.3833251787872,23.15442544639834,0 113.3782450185608,23.15456109958279,0 113.3760766624814,23.1563831229135,0 113.3731472226194,23.1517639769493,0</v>
          </cell>
        </row>
        <row r="22">
          <cell r="A22" t="str">
            <v>尚德大厦</v>
          </cell>
          <cell r="B22" t="str">
            <v>天河区</v>
          </cell>
          <cell r="C22" t="str">
            <v>GDGZTH0021</v>
          </cell>
          <cell r="D22" t="str">
            <v>113.3404148210856,23.14404526699951,0 113.3370570044636,23.1440556370112,0 113.3372438614992,23.14183071804428,0 113.3358396873428,23.13747353212685,0 113.3399871872232,23.13865189549865,0 113.3426044933353,23.13840134415337,0 113.3460343038121,23.13808228188528,0 113.3490420267492,23.13760144525175,0 113.3517341949574,23.13988567670461,0 113.3538677363683,23.14704124077185,0 113.3407592664048,23.14789416224426,0 113.3404148210856,23.14404526699951,0</v>
          </cell>
        </row>
        <row r="23">
          <cell r="A23" t="str">
            <v>天河机楼</v>
          </cell>
          <cell r="B23" t="str">
            <v>天河区</v>
          </cell>
          <cell r="C23" t="str">
            <v>GDGZTH0022</v>
          </cell>
          <cell r="D23" t="str">
            <v>113.3288487897355,23.13602325316857,0 113.330121854892,23.13593678300576,0 113.3358244831238,23.13748581784439,0 113.3372490166567,23.14181214152904,0 113.3370391554871,23.14405609418228,0 113.3272182652071,23.14417112144367,0 113.3288487897355,23.13602325316857,0</v>
          </cell>
        </row>
        <row r="24">
          <cell r="A24" t="str">
            <v>穗园小区</v>
          </cell>
          <cell r="B24" t="str">
            <v>天河区</v>
          </cell>
          <cell r="C24" t="str">
            <v>GDGZTH0023</v>
          </cell>
          <cell r="D24" t="str">
            <v>113.3404131832726,23.14406642930146,0 113.3408080443951,23.1479187221689,0 113.3283768609615,23.15101728909204,0 113.3270455077059,23.14792237612086,0 113.3272084026488,23.14410040972733,0 113.3404131832726,23.14406642930146,0</v>
          </cell>
        </row>
        <row r="25">
          <cell r="A25" t="str">
            <v>电信大厦机楼</v>
          </cell>
          <cell r="B25" t="str">
            <v>天河区</v>
          </cell>
          <cell r="C25" t="str">
            <v>GDGZTH0024</v>
          </cell>
          <cell r="D25" t="str">
            <v>113.3203731573532,23.15100025283682,0 113.3202400120206,23.14381294207369,0 113.316695204482,23.14360757347591,0 113.3163909041146,23.13638495968137,0 113.3288285625183,23.13613996362486,0 113.3271599964119,23.14411383139304,0 113.3269082904737,23.14769860079822,0 113.3283117021705,23.15115373355067,0 113.320853559121,23.15308156425988,0 113.3203731573532,23.15100025283682,0</v>
          </cell>
        </row>
        <row r="26">
          <cell r="A26" t="str">
            <v>中石化大厦</v>
          </cell>
          <cell r="B26" t="str">
            <v>天河区</v>
          </cell>
          <cell r="C26" t="str">
            <v>GDGZTH0025</v>
          </cell>
          <cell r="D26" t="str">
            <v>113.3100843346861,23.1367181951237,0 113.3162826684106,23.1361719080841,0 113.3165351351105,23.14360792751931,0 113.3202134478111,23.14372562481029,0 113.3204021076285,23.14829393634063,0 113.3203751255394,23.15113150013443,0 113.3210460409036,23.15299909899476,0 113.3081608744662,23.15623392171152,0 113.3100843346861,23.1367181951237,0</v>
          </cell>
        </row>
        <row r="27">
          <cell r="A27" t="str">
            <v>凯旋大厦</v>
          </cell>
          <cell r="B27" t="str">
            <v>天河区</v>
          </cell>
          <cell r="C27" t="str">
            <v>GDGZTH0026</v>
          </cell>
          <cell r="D27" t="str">
            <v>113.3083054795598,23.15539162589075,0 113.3080927531122,23.1560626691065,0 113.3073452282259,23.1560905588026,0 113.3065506161783,23.15600713523346,0 113.3049347762042,23.15596116148235,0 113.3035365864984,23.1558347353581,0 113.3048552503136,23.15385197181451,0 113.3042327455024,23.1531055609712,0 113.303657889739,23.15236206552737,0 113.3030409746399,23.15167707596955,0 113.3025538195041,23.151260339224,0 113.3024232693448,23.15100165605114,0 113.302233474087,23.15076928459847,0 113.3020534777035,23.15052864133565,0 113.3015798549097,23.15022325561644,0 113.3012666844882,23.14991907848192,0 113.3010458923314,23.1496616177649,0 113.3005950181506,23.14941242328003,0 113.2998944232281,23.14896922514374,0 113.3007491887358,23.14706807160205,0 113.3011335978161,23.14618074914054,0 113.3013062054628,23.14598677698332,0 113.3015061431297,23.14545381231137,0 113.3016709972748,23.14493408557796,0 113.3020300741639,23.14438774665613,0 113.3022863893827,23.14443931976615,0 113.3026170652394,23.14452422446852,0 113.3029969297556,23.14462135821734,0 113.3031707828623,23.14480250481888,0 113.3035660003209,23.14496438061988,0 113.303772358967,23.1452003590926,0 113.3040457167363,23.14542727690452,0 113.3042299199739,23.14558907576372,0 113.3044655211736,23.14570402068886,0 113.3047189332426,23.14580345420485,0 113.3051197434132,23.14588976835305,0 113.3053293079171,23.14605009722779,0 113.3057540262498,23.14618990176238,0 113.3063618859795,23.14626721057293,0 113.3065249748115,23.14625504851822,0 113.3072179373199,23.1463455789947,0 113.3079512911279,23.1462549012693,0 113.3092200121874,23.14606407069422,0 113.3083054795598,23.15539162589075,0</v>
          </cell>
        </row>
        <row r="28">
          <cell r="A28" t="str">
            <v>西坑村</v>
          </cell>
          <cell r="B28" t="str">
            <v>天河区</v>
          </cell>
          <cell r="C28" t="str">
            <v>GDGZTH0027</v>
          </cell>
          <cell r="D28" t="str">
            <v>113.2998113651117,23.14899743303932,0 113.3010267999772,23.14964463363442,0 113.3015807058974,23.15022829880759,0 113.3021368941105,23.15061185280768,0 113.3025642488191,23.15127047238875,0 113.3028313688853,23.15150215595273,0 113.3035743483441,23.15227783311423,0 113.3038075400788,23.15259635530833,0 113.3041275347422,23.15298227225452,0 113.3044859270633,23.15339484589599,0 113.3047040466259,23.15366604069764,0 113.3048606344673,23.15384197176769,0 113.3035392904252,23.15584263837553,0 113.3084668478453,23.15617996705879,0 113.3086656782602,23.1566113946823,0 113.3038105884873,23.15938018661758,0 113.3038192077508,23.16211079439322,0 113.3035998753574,23.1626301726111,0 113.3033232580574,23.16326763346196,0 113.3022571405818,23.16290475374261,0 113.3009389581932,23.16269587560399,0 113.2994130692252,23.16221204564269,0 113.2975763126701,23.1617353812107,0 113.2960535715497,23.16152035521455,0 113.2908691654224,23.16185426174347,0 113.2894347004299,23.15620785688452,0 113.2998113651117,23.14899743303932,0</v>
          </cell>
        </row>
        <row r="29">
          <cell r="A29" t="str">
            <v>伍仙桥</v>
          </cell>
          <cell r="B29" t="str">
            <v>天河区</v>
          </cell>
          <cell r="C29" t="str">
            <v>GDGZTH0028</v>
          </cell>
          <cell r="D29" t="str">
            <v>113.3138063011217,23.1786101639335,0 113.3126563792431,23.17906824825028,0 113.311883077278,23.17905132357251,0 113.31232339754,23.17823040569925,0 113.3109159821705,23.17745767745547,0 113.3109735540433,23.17557350960244,0 113.3027981340197,23.17241790076168,0 113.3058228118327,23.16414631251695,0 113.3035740219237,23.16339931260151,0 113.3038511755664,23.15946365252512,0 113.3087246690924,23.1565375187514,0 113.3124461696223,23.16237035818846,0 113.3116006673447,23.1670208354242,0 113.3135970634511,23.17542232163633,0 113.3149454963701,23.17869349378637,0 113.3138063011217,23.1786101639335,0</v>
          </cell>
        </row>
        <row r="30">
          <cell r="A30" t="str">
            <v>沙河机楼</v>
          </cell>
          <cell r="B30" t="str">
            <v>天河区</v>
          </cell>
          <cell r="C30" t="str">
            <v>GDGZTH0029</v>
          </cell>
          <cell r="D30" t="str">
            <v>113.3128820459544,23.17392773178172,0 113.3117706695487,23.16710811151863,0 113.3125089163013,23.16228354696476,0 113.3110169670131,23.15970791820572,0 113.3087229175183,23.15649422800563,0 113.3131519718262,23.15508543845304,0 113.3250446132346,23.16446359971979,0 113.3258877265569,23.16634722488596,0 113.323189950748,23.16964192853113,0 113.3266319640364,23.17147885769742,0 113.3309813968491,23.17269746024581,0 113.3299887086468,23.17648773955338,0 113.3287637057154,23.17810361496002,0 113.329418388685,23.18148562162761,0 113.3274742037769,23.18286723657456,0 113.3264245642489,23.17777212410006,0 113.3148304118155,23.17869369770657,0 113.3128820459544,23.17392773178172,0</v>
          </cell>
        </row>
        <row r="31">
          <cell r="A31" t="str">
            <v>金燕花园</v>
          </cell>
          <cell r="B31" t="str">
            <v>天河区</v>
          </cell>
          <cell r="C31" t="str">
            <v>GDGZTH0030</v>
          </cell>
          <cell r="D31" t="str">
            <v>113.3322720156122,23.15349583374421,0 113.3338181857511,23.15403010831863,0 113.334809116263,23.15503042829532,0 113.3349231456227,23.15555674346658,0 113.3351196574494,23.15584291291445,0 113.3352004733111,23.15734673048711,0 113.3351515038755,23.15786378432135,0 113.3348566907131,23.15916775666419,0 113.3343209464137,23.15975177205216,0 113.3335467654001,23.16059029807595,0 113.3334037553115,23.16076622508782,0 113.3327174795885,23.16022347413257,0 113.3320214479689,23.15961601284766,0 113.3315005924221,23.15910832021067,0 113.3312343601981,23.15875695132589,0 113.3311030987557,23.15807156495254,0 113.3301051049924,23.15817125584127,0 113.3296274383054,23.158434714014,0 113.3308735964014,23.16017626790842,0 113.3307860995826,23.16099420459944,0 113.3303081448304,23.1613507069352,0 113.3300110703116,23.16159641219966,0 113.3295094934803,23.16176476089842,0 113.3290363197477,23.16196935402971,0 113.3286726319202,23.16194357574872,0 113.3280601650536,23.16216390845034,0 113.328106126998,23.16241745682028,0 113.327883217932,23.16276878346469,0 113.3266349923658,23.16297602418992,0 113.3262307580458,23.16312851469106,0 113.3259869338046,23.16316703114977,0 113.3257339070808,23.16364193858053,0 113.3253799149738,23.16386234530195,0 113.3251780775866,23.16414670235572,0 113.3249567270336,23.16457385827061,0 113.323975385053,23.16369543111262,0 113.320601465114,23.16107494105923,0 113.3194405728191,23.1601485746329,0 113.3171422734289,23.15841847033165,0 113.3153011072846,23.15691098893194,0 113.3131809373683,23.15499248775076,0 113.3158396174233,23.15427856615881,0 113.3209734457977,23.15300897495136,0 113.3284269833163,23.15103525853301,0 113.3316372477882,23.1502684271096,0 113.332316796633,23.15171036374323,0 113.3322720156122,23.15349583374421,0</v>
          </cell>
        </row>
        <row r="32">
          <cell r="A32" t="str">
            <v>东莞庄机楼</v>
          </cell>
          <cell r="B32" t="str">
            <v>天河区</v>
          </cell>
          <cell r="C32" t="str">
            <v>GDGZTH0031</v>
          </cell>
          <cell r="D32" t="str">
            <v>113.3301076156406,23.15817425592086,0 113.3311144634988,23.15807916575274,0 113.3313145188474,23.15887750166775,0 113.3334042053997,23.16078743809953,0 113.3348203076163,23.15925933823599,0 113.3351764618338,23.1577042509715,0 113.3352078493905,23.15719252291055,0 113.3351559287954,23.15640907575323,0 113.3351404038912,23.15591261761263,0 113.3349241954372,23.15552633692033,0 113.3348442528768,23.15507736205657,0 113.3355688309181,23.15469101285696,0 113.3378882651828,23.15598308076907,0 113.3397207855343,23.15680990276209,0 113.3419226594788,23.15708186823927,0 113.3441617011077,23.15723219354002,0 113.3448658777033,23.15730228356956,0 113.346406283477,23.15727993143181,0 113.3472300027111,23.15744397977795,0 113.3472765465602,23.16091010641633,0 113.3472746070112,23.16295666908723,0 113.3473382772584,23.16441749408046,0 113.3474070064881,23.16511347023966,0 113.3474438441962,23.16643570913412,0 113.3474512741333,23.16764637308114,0 113.3458218722206,23.16851181743922,0 113.3437888759266,23.16965609860592,0 113.3426790205068,23.17027756981902,0 113.3412843506466,23.17085783406066,0 113.3404402144403,23.1713415678093,0 113.3393803338307,23.17177567741096,0 113.3386166882224,23.17229512259354,0 113.3376022424618,23.17266583195849,0 113.3368566848568,23.1727090387839,0 113.3360135002535,23.17289043157696,0 113.3356067947845,23.17297540726375,0 113.3347570757714,23.17314860027429,0 113.3338307705895,23.17316971567573,0 113.33235587554,23.17300266691675,0 113.330956044236,23.17258006257933,0 113.3261070158171,23.17138644015108,0 113.3251910856543,23.1705834218857,0 113.323432505247,23.16926782366637,0 113.3259712543957,23.16635132937988,0 113.3257800371104,23.16597104922481,0 113.3252611548829,23.16522563410138,0 113.3249470707304,23.16455638864471,0 113.3253913802446,23.16381575467706,0 113.3257506641374,23.16364828414951,0 113.3259893662376,23.16321094204643,0 113.3266512034878,23.1629655034565,0 113.327895371908,23.1627568237677,0 113.3281180506517,23.16243160245996,0 113.3280802583119,23.16218120535726,0 113.3286824695313,23.16191284264772,0 113.3290178686308,23.16194865356276,0 113.3291617852173,23.16189514266084,0 113.3299949303274,23.16161245789865,0 113.3308086540433,23.16099361599723,0 113.3308842607756,23.16020163080847,0 113.3296411766184,23.15840707593585,0 113.3301076156406,23.15817425592086,0</v>
          </cell>
        </row>
        <row r="33">
          <cell r="A33" t="str">
            <v>五山花园</v>
          </cell>
          <cell r="B33" t="str">
            <v>天河区</v>
          </cell>
          <cell r="C33" t="str">
            <v>GDGZTH0032</v>
          </cell>
          <cell r="D33" t="str">
            <v>113.3407991287024,23.14790133379778,0 113.3538722207052,23.14705293847525,0 113.3594544462707,23.16542679587082,0 113.3562625043918,23.16659233704215,0 113.3487898652196,23.16697993916185,0 113.347433743184,23.16766418120622,0 113.3474465728546,23.1656238204525,0 113.3472558090175,23.16292762623708,0 113.3472812889025,23.15950140719785,0 113.3472550254644,23.15745089350462,0 113.346474872833,23.1572669664694,0 113.3448694518198,23.15731389517999,0 113.343780157019,23.15718695081458,0 113.3427700058652,23.15712789483191,0 113.3410818298067,23.15700298265572,0 113.3396885258318,23.15677807440231,0 113.3379146722497,23.15597161491116,0 113.3365237113535,23.15521447076404,0 113.3356073619909,23.15470090901852,0 113.3348294011513,23.15507069947864,0 113.333811777261,23.15403604187305,0 113.3322521730522,23.15348287799332,0 113.3322979498351,23.15176233355711,0 113.3315984186789,23.15018904993465,0 113.3383588352112,23.14845015460602,0 113.3407991287024,23.14790133379778,0</v>
          </cell>
        </row>
        <row r="34">
          <cell r="A34" t="str">
            <v>五山学生公寓</v>
          </cell>
          <cell r="B34" t="str">
            <v>天河区</v>
          </cell>
          <cell r="C34" t="str">
            <v>GDGZTH0033</v>
          </cell>
          <cell r="D34" t="str">
            <v>113.3592698027254,23.16889580479252,0 113.3582997251984,23.16595861951639,0 113.3592964351563,23.16537203452558,0 113.3563940712217,23.15469505949793,0 113.3622436302517,23.1534944366875,0 113.3650977276887,23.15283820533298,0 113.3689777633635,23.15151084914998,0 113.3732204856768,23.15138892155953,0 113.3776452242832,23.15851314640723,0 113.3614250345933,23.17222101698322,0 113.3592698027254,23.16889580479252,0</v>
          </cell>
        </row>
        <row r="35">
          <cell r="A35" t="str">
            <v>汇景新城</v>
          </cell>
          <cell r="B35" t="str">
            <v>天河区</v>
          </cell>
          <cell r="C35" t="str">
            <v>GDGZTH0034</v>
          </cell>
          <cell r="D35" t="str">
            <v>113.3540217290575,23.14709462271265,0 113.3709653129156,23.14114156163738,0 113.3730906043072,23.15148895156714,0 113.3691634500644,23.15144764839408,0 113.3643945151579,23.15287932715185,0 113.3563459361333,23.1546806336728,0 113.3540217290575,23.14709462271265,0</v>
          </cell>
        </row>
        <row r="36">
          <cell r="A36" t="str">
            <v>元岗机楼</v>
          </cell>
          <cell r="B36" t="str">
            <v>天河区</v>
          </cell>
          <cell r="C36" t="str">
            <v>GDGZTH0035</v>
          </cell>
          <cell r="D36" t="str">
            <v>113.3275858957453,23.18254961221809,0 113.3296514572816,23.18154761958179,0 113.3289190627124,23.17772132241626,0 113.3301226601734,23.17627650524633,0 113.3309750535314,23.17279078238733,0 113.3351169479538,23.17303805831656,0 113.3375675277147,23.17240656357795,0 113.3389838680967,23.17215499437443,0 113.3403170682036,23.17496930922429,0 113.3421114863717,23.17447513699342,0 113.3423788695101,23.17601168078763,0 113.3446488965298,23.17755099270443,0 113.3459519808484,23.1825893446966,0 113.3473262020625,23.1838174763958,0 113.3561130703982,23.18683365152925,0 113.3600855701351,23.19131316776613,0 113.356711409907,23.19312548469054,0 113.3539175029511,23.19568487267283,0 113.3472120855818,23.19128652058929,0 113.3458879609565,23.18943290470646,0 113.3379902970196,23.1896867761442,0 113.3372573193472,23.18843324496617,0 113.3336960166844,23.18983231992529,0 113.3319488513483,23.18991498280034,0 113.331294334803,23.1891316336938,0 113.3323134796335,23.18821287324857,0 113.3307267052392,23.18371899304879,0 113.3282066836019,23.18417443691681,0 113.3275858957453,23.18254961221809,0</v>
          </cell>
        </row>
        <row r="37">
          <cell r="A37" t="str">
            <v>长湴新村</v>
          </cell>
          <cell r="B37" t="str">
            <v>天河区</v>
          </cell>
          <cell r="C37" t="str">
            <v>GDGZTH0036</v>
          </cell>
          <cell r="D37" t="str">
            <v>113.342176144982,23.17453917967601,0 113.3442405826653,23.17345628955723,0 113.3437519701641,23.17241423664121,0 113.3456901657463,23.17280440384326,0 113.3473015629226,23.1725108646768,0 113.3488750117928,23.17279809207036,0 113.3488154657212,23.17362377923148,0 113.3506971087826,23.17374763386212,0 113.3510644802799,23.17434105404791,0 113.3523141417454,23.1750494106211,0 113.3559825893656,23.17609995372485,0 113.3572070957955,23.17797948445447,0 113.3602897789143,23.17899942581719,0 113.3623608295279,23.18056847566905,0 113.3653412498596,23.17936418107561,0 113.3697606773499,23.18627186732232,0 113.3652916356926,23.19062287559552,0 113.3599803743685,23.19111368554672,0 113.3560433319723,23.18695869137352,0 113.3474854311685,23.18358174164069,0 113.3460233641653,23.18277119183287,0 113.3446191492905,23.17762687666932,0 113.342421254422,23.1761548556307,0 113.342176144982,23.17453917967601,0</v>
          </cell>
        </row>
        <row r="38">
          <cell r="A38" t="str">
            <v>乐意居</v>
          </cell>
          <cell r="B38" t="str">
            <v>天河区</v>
          </cell>
          <cell r="C38" t="str">
            <v>GDGZTH0037</v>
          </cell>
          <cell r="D38" t="str">
            <v>113.3395183173334,23.17307991048944,0 113.3393013653356,23.17270417757817,0 113.3390407859132,23.17202261584873,0 113.3393865117446,23.17176763867965,0 113.3412675287359,23.17088514342469,0 113.3425575213581,23.17035731847546,0 113.348762978195,23.16698227434662,0 113.3557649673267,23.16662217278948,0 113.3562100386243,23.16658980235796,0 113.3583194946548,23.16585312233639,0 113.3589876527134,23.16814713159358,0 113.3604504261453,23.17161325103697,0 113.3627485076652,23.17476563808206,0 113.3653019125177,23.17905738648245,0 113.3639819586792,23.17979816807701,0 113.3622824357377,23.18046103092571,0 113.3600585988246,23.17886229479716,0 113.3572568528223,23.17806693636215,0 113.3564530030162,23.17666865610958,0 113.3558811195137,23.17598544640159,0 113.3538537135351,23.17556134565053,0 113.3523131771545,23.17511000182886,0 113.351129310606,23.17448135672432,0 113.3507897693979,23.17377489011193,0 113.3488770272126,23.1739597477136,0 113.348847256294,23.17283010732826,0 113.3473414780841,23.17257132599023,0 113.3455166546621,23.17271510855388,0 113.3435981381229,23.17224140096239,0 113.3441410357541,23.17358691369979,0 113.3404628159472,23.17519677950559,0 113.3395183173334,23.17307991048944,0</v>
          </cell>
        </row>
        <row r="39">
          <cell r="A39" t="str">
            <v>岑村东街</v>
          </cell>
          <cell r="B39" t="str">
            <v>天河区</v>
          </cell>
          <cell r="C39" t="str">
            <v>GDGZTH0038</v>
          </cell>
          <cell r="D39" t="str">
            <v>113.3611167082087,23.17248320832914,0 113.3766104515546,23.15929782878413,0 113.3780408326716,23.16060741256672,0 113.3827431814173,23.15778174802654,0 113.3826915475081,23.15863173708116,0 113.3822925595002,23.159465877597,0 113.3821726465079,23.16001502317944,0 113.3823937073048,23.16054364241482,0 113.3890343261338,23.16953281788261,0 113.3861318299638,23.17026636578206,0 113.3828457553342,23.17071569463043,0 113.3799310143615,23.17087294276685,0 113.3762743208859,23.17130850720643,0 113.3741783194483,23.17164759308633,0 113.3732138317331,23.17042125149424,0 113.3716010026849,23.17069973540473,0 113.3708756371503,23.17228072544327,0 113.3618034670111,23.17334738110472,0 113.3611167082087,23.17248320832914,0</v>
          </cell>
        </row>
        <row r="40">
          <cell r="A40" t="str">
            <v>东圃沐陂村</v>
          </cell>
          <cell r="B40" t="str">
            <v>天河区</v>
          </cell>
          <cell r="C40" t="str">
            <v>GDGZTH0039</v>
          </cell>
          <cell r="D40" t="str">
            <v>113.3983774400194,23.15576378219124,0 113.398329603847,23.15585413862194,0 113.3982575513597,23.15656125818685,0 113.3981568838607,23.15907809627904,0 113.3978783932614,23.15967603151226,0 113.3982824588306,23.16160197669615,0 113.3981250435485,23.16307720356467,0 113.3971753942568,23.17005721388276,0 113.3964393798675,23.17021346433656,0 113.3951587237597,23.17018389050971,0 113.3929232746735,23.16981906113367,0 113.3895547178383,23.16988869794971,0 113.3889453979132,23.1692939392112,0 113.3873243666409,23.16688577767471,0 113.3853373372313,23.16431452575542,0 113.3847688248814,23.16367858877048,0 113.3845543771848,23.16339337434785,0 113.3840300244908,23.16271130294601,0 113.3835229809596,23.16197054793173,0 113.3824544270256,23.16048888883626,0 113.3823045605554,23.15969763562186,0 113.3827072235737,23.15864228184416,0 113.3828507841784,23.15765939678496,0 113.3779690481491,23.16060336759777,0 113.3766868562883,23.15933195638399,0 113.3777155498681,23.15849268605856,0 113.3760741929963,23.15623262265997,0 113.378027946441,23.15469331957744,0 113.3799236642032,23.15445800821316,0 113.3821603070278,23.15460195561083,0 113.3830411417484,23.15460959611539,0 113.3842289258302,23.15320850019452,0 113.3856813647691,23.15260089158067,0 113.3873663069964,23.15260528783077,0 113.3878010329977,23.15250722679794,0 113.38866266412,23.15257834941703,0 113.3900453597976,23.15227385730136,0 113.3910612665203,23.15132592878298,0 113.3914934087774,23.15030525989032,0 113.3924737138904,23.14898653518107,0 113.3934604794353,23.14819727362614,0 113.3935362855703,23.14797305689007,0 113.393633592666,23.14785215804867,0 113.3939206577277,23.14746794987205,0 113.3943594801935,23.14685890621264,0 113.395189735368,23.14572728005133,0 113.3965610331439,23.14456078400034,0 113.3978706540671,23.1434477144486,0 113.3984483355804,23.1451932067847,0 113.400130285284,23.1479555628577,0 113.40225486315,23.15114064934551,0 113.4033958525979,23.15291855021455,0 113.4043102991838,23.15411655488319,0 113.4049460276851,23.15528189237949,0 113.4063737923282,23.15784182962837,0 113.4060367716557,23.15810679713741,0 113.4012133361141,23.15665304453987,0 113.4002320593504,23.15636454357596,0 113.3984272200551,23.15558962240109,0 113.3983773194705,23.15567383916885,0 113.3983774400194,23.15576378219124,0</v>
          </cell>
        </row>
        <row r="41">
          <cell r="A41" t="str">
            <v>高塘金发科技</v>
          </cell>
          <cell r="B41" t="str">
            <v>天河区</v>
          </cell>
          <cell r="C41" t="str">
            <v>GDGZTH0040</v>
          </cell>
          <cell r="D41" t="str">
            <v>113.3965902905574,23.19135407198361,0 113.3996999910541,23.18645032084834,0 113.4015491303985,23.18442741924678,0 113.3976780191742,23.17039857852308,0 113.4095925638578,23.1691193578722,0 113.4185206209058,23.18195588072504,0 113.421084368737,23.18770044949232,0 113.4206374396581,23.19371625023948,0 113.3974263119269,23.19447008810217,0 113.3965902905574,23.19135407198361,0</v>
          </cell>
        </row>
        <row r="42">
          <cell r="A42" t="str">
            <v>新一庄</v>
          </cell>
          <cell r="B42" t="str">
            <v>天河区</v>
          </cell>
          <cell r="C42" t="str">
            <v>GDGZTH0041</v>
          </cell>
          <cell r="D42" t="str">
            <v>113.3970821583375,23.16985547043523,0 113.3985307131679,23.16183984497848,0 113.3979539043359,23.16003341260394,0 113.3985155087693,23.15573399888831,0 113.4064161400763,23.15818769143136,0 113.4099802619523,23.15957466985707,0 113.4087155714615,23.16723345699949,0 113.4096626661305,23.16914417602587,0 113.3977043750339,23.17026365244294,0 113.3970821583375,23.16985547043523,0</v>
          </cell>
        </row>
        <row r="43">
          <cell r="A43" t="str">
            <v>岑村劳教所</v>
          </cell>
          <cell r="B43" t="str">
            <v>天河区</v>
          </cell>
          <cell r="C43" t="str">
            <v>GDGZTH0042</v>
          </cell>
          <cell r="D43" t="str">
            <v>113.3709385537201,23.17233744902798,0 113.3716155735278,23.17074566103447,0 113.3732134213519,23.17043631127579,0 113.3741723993076,23.17171734410925,0 113.3762886003084,23.17128485933911,0 113.3798672616075,23.17088863761032,0 113.3839304427489,23.17061951451383,0 113.3882961513777,23.16976158612952,0 113.3891266339472,23.16947638100669,0 113.3895297285915,23.16988437599477,0 113.3935965424686,23.16983022495155,0 113.3959547944953,23.17016786588781,0 113.3970738759619,23.16985629116502,0 113.3976096725359,23.17021019518847,0 113.4015386068383,23.18434264617042,0 113.396877509075,23.19021060931146,0 113.3962998684068,23.19118344206631,0 113.3951501793817,23.19115996948855,0 113.3924849776379,23.19111867402967,0 113.3899581391997,23.19057083380023,0 113.3877064519746,23.19044375581162,0 113.3851813137628,23.1904120923468,0 113.3825382801761,23.19051353356245,0 113.3810611065614,23.18931317704807,0 113.3765721876175,23.18787453801513,0 113.3696766662505,23.18608775489603,0 113.3617959915139,23.17336237482738,0 113.3709385537201,23.17233744902798,0</v>
          </cell>
        </row>
        <row r="44">
          <cell r="A44" t="str">
            <v>龙洞北苑</v>
          </cell>
          <cell r="B44" t="str">
            <v>天河区</v>
          </cell>
          <cell r="C44" t="str">
            <v>GDGZTH0043</v>
          </cell>
          <cell r="D44" t="str">
            <v>113.35450043777,23.19526165899146,0 113.3564396838408,23.19305122180857,0 113.3595391516213,23.19130720206061,0 113.3652748697555,23.19077344321804,0 113.3652996942284,23.19230403257826,0 113.3649469499406,23.19548633189618,0 113.3650158954925,23.19667506468537,0 113.3648362506468,23.19789706360211,0 113.3654397007977,23.19880821855444,0 113.3656045403038,23.19964520738134,0 113.3680030453132,23.2004622484529,0 113.3680642026391,23.20106245401013,0 113.3674053144041,23.20162302055055,0 113.3667544937132,23.20182833374297,0 113.366742011354,23.20208067102298,0 113.3667968452576,23.20234413352694,0 113.3667829929141,23.20264000758575,0 113.3667516947539,23.20321638511459,0 113.3667246854435,23.20431306443209,0 113.3667089911383,23.20533960530228,0 113.3666546362001,23.2065291117801,0 113.3667223038242,23.20768222856646,0 113.366644671527,23.2084933325415,0 113.3666127228,23.2106790094872,0 113.3635234564096,23.21095606592088,0 113.3456717516309,23.21178474427632,0 113.3427545997234,23.21327448055041,0 113.3422347430253,23.20745138835644,0 113.3413062283228,23.20258452605541,0 113.3404815515702,23.2006922997665,0 113.3393561658924,23.19988264730113,0 113.3395328196708,23.19859845908741,0 113.3385869240388,23.19631695784844,0 113.3374525804626,23.19526281786471,0 113.3375587181962,23.19412579438019,0 113.3368039350451,23.19255976986513,0 113.3371731828695,23.19221731401756,0 113.3373136084041,23.19131302852632,0 113.3382445755178,23.19079593229182,0 113.3379368206391,23.18966355547368,0 113.3458715368458,23.189446535897,0 113.3470231526074,23.19100096300989,0 113.3538076553193,23.19571105398521,0 113.35450043777,23.19526165899146,0</v>
          </cell>
        </row>
        <row r="45">
          <cell r="A45" t="str">
            <v>柯木塱村委</v>
          </cell>
          <cell r="B45" t="str">
            <v>天河区</v>
          </cell>
          <cell r="C45" t="str">
            <v>GDGZTH0044</v>
          </cell>
          <cell r="D45" t="str">
            <v>113.377973906971,23.21254808399426,0 113.3785673917241,23.2086935783633,0 113.3811234841508,23.20830228526522,0 113.3821214071273,23.20632851797657,0 113.3794138497514,23.20471538991914,0 113.3796542769683,23.20402401062735,0 113.3771858169947,23.20266291562651,0 113.3777312583841,23.20161909184895,0 113.3769410881668,23.20066581871033,0 113.3810260627065,23.19951918751217,0 113.3819094842972,23.19485340536199,0 113.3827328073689,23.19051679100155,0 113.3967547156278,23.1913056497759,0 113.3973760414619,23.19438693958148,0 113.4037994297893,23.19416782402192,0 113.4027905112294,23.19906818823609,0 113.3951496904454,23.20520111169751,0 113.3861621196482,23.21452355603759,0 113.377973906971,23.21254808399426,0</v>
          </cell>
        </row>
        <row r="46">
          <cell r="A46" t="str">
            <v>黄陂</v>
          </cell>
          <cell r="B46" t="str">
            <v>天河区</v>
          </cell>
          <cell r="C46" t="str">
            <v>GDGZTH0045</v>
          </cell>
          <cell r="D46" t="str">
            <v>113.4115502993262,23.24240238230639,0 113.4024704018091,23.23405165032465,0 113.3965867384543,23.22235368148663,0 113.3864674402992,23.21454035458818,0 113.3951189399241,23.20505080697778,0 113.4026608959418,23.19929092155794,0 113.4037981919465,23.1943239966382,0 113.4205193003062,23.19349907348125,0 113.4212805412424,23.18702997829039,0 113.4251185680137,23.1907163915667,0 113.4391912567026,23.19110817773303,0 113.4343665815566,23.21211847361235,0 113.4373397509856,23.24731612253918,0 113.4222979117163,23.24931088445332,0 113.4115502993262,23.24240238230639,0</v>
          </cell>
        </row>
        <row r="47">
          <cell r="A47" t="str">
            <v>龙洞</v>
          </cell>
          <cell r="B47" t="str">
            <v>天河区</v>
          </cell>
          <cell r="C47" t="str">
            <v>GDGZTH0046</v>
          </cell>
          <cell r="D47" t="str">
            <v>113.3670228686014,23.20212023634654,0 113.3679730558639,23.201378387551,0 113.3673788902393,23.20013929727035,0 113.3657993822197,23.19951949117989,0 113.3648513925716,23.19782464046272,0 113.3652273714052,23.19115692527107,0 113.3700742183747,23.18648562338525,0 113.3789025040573,23.18851350101735,0 113.3810519987675,23.18934877276043,0 113.382734272515,23.19048601833638,0 113.3811317520188,23.19937675864303,0 113.3769262342185,23.20062475964504,0 113.377551850931,23.20159447117742,0 113.3771645456717,23.20258809694425,0 113.3795728058235,23.20391337878345,0 113.3794472729826,23.20477450220363,0 113.3819915409897,23.20633742897548,0 113.3812366618912,23.2081708457433,0 113.3785974974858,23.20869237403432,0 113.3777855806962,23.21240951567111,0 113.3663701162667,23.21050833968764,0 113.3670228686014,23.20212023634654,0</v>
          </cell>
        </row>
        <row r="48">
          <cell r="A48" t="str">
            <v>渔沙坦</v>
          </cell>
          <cell r="B48" t="str">
            <v>天河区</v>
          </cell>
          <cell r="C48" t="str">
            <v>GDGZTH0047</v>
          </cell>
          <cell r="D48" t="str">
            <v>113.3427919704414,23.21333271566677,0 113.3459004011403,23.21181662438615,0 113.3574224610404,23.21089132023065,0 113.3659007588334,23.21033203161876,0 113.3776888278807,23.21251768330778,0 113.3862201371707,23.21458886184186,0 113.3960018237248,23.22209866734683,0 113.4022239475868,23.23334804903277,0 113.4111931775785,23.24219932410287,0 113.4224659375051,23.24905051664488,0 113.4020490776523,23.25155178500956,0 113.4015017610195,23.24609534709474,0 113.3924123685467,23.24340527803229,0 113.3819049638555,23.23931533279727,0 113.3755379239615,23.23475548429288,0 113.3709420494508,23.23307915040295,0 113.3660085775471,23.23246842578332,0 113.363549475812,23.23345376201196,0 113.3607296079505,23.23335248137981,0 113.35852629887,23.23240476590232,0 113.3559558384045,23.23273696187082,0 113.3547564274878,23.23378559534867,0 113.3520437463976,23.23310674568002,0 113.3505815649037,23.23129907574461,0 113.3485096192548,23.22994056032808,0 113.3454906836379,23.22746896544583,0 113.3438954650724,23.22555764511981,0 113.3423302152444,23.22302077253261,0 113.3418422648903,23.21996118465673,0 113.3442031550253,23.21748095338924,0 113.3447580096518,23.21566115077844,0 113.3427919704414,23.21333271566677,0</v>
          </cell>
        </row>
        <row r="49">
          <cell r="A49" t="str">
            <v>广园机楼3楼传输机房1</v>
          </cell>
          <cell r="B49" t="str">
            <v>白云区</v>
          </cell>
          <cell r="C49" t="str">
            <v>GDGZBY1001</v>
          </cell>
          <cell r="D49" t="str">
            <v>113.2620018506688,23.15530623606595,0 113.2629058942529,23.15523515471536,0 113.263644375759,23.1552034238216,0 113.2637800626503,23.15589432549289,0 113.2637132785362,23.15636483508121,0 113.2642341265351,23.15791649200462,0 113.2644686482844,23.15870440109851,0 113.2645520021721,23.1589301802432,0 113.2640955237187,23.1593394069124,0 113.2646241984913,23.16077586404733,0 113.2657057818844,23.16309118358581,0 113.2667268498403,23.16518629574553,0 113.2673006266058,23.16633251411414,0 113.2681664948979,23.1680603808321,0 113.2683651381997,23.16856252333366,0 113.2686560297956,23.17130263583314,0 113.2687814912726,23.17230619242342,0 113.2690145145828,23.17316241535854,0 113.2679660463678,23.17344225142426,0 113.2660849835596,23.17387971243418,0 113.2658009615963,23.17394430186182,0 113.2645856385937,23.1751391448242,0 113.2642719427491,23.17494946426508,0 113.2636277093526,23.17585752919938,0 113.2634445015766,23.17682293135621,0 113.264551737487,23.1785986962754,0 113.2619795044459,23.17958327724681,0 113.2604880418573,23.17991576116425,0 113.2600297048807,23.17999656814152,0 113.2577937386911,23.17543815926456,0 113.2567854673032,23.17296826940508,0 113.2554457032304,23.17144331347668,0 113.2554689592299,23.16798126787552,0 113.254659275171,23.16645116085802,0 113.2539228438938,23.16643103464955,0 113.2524609672457,23.16629865261001,0 113.2512300467547,23.16608711437736,0 113.2507989631267,23.16573907534872,0 113.2532287020553,23.16464119509929,0 113.2524993386127,23.16346270456377,0 113.252032241917,23.16271974886962,0 113.2515238397212,23.16170206106432,0 113.2515036238273,23.16118423686908,0 113.2523830471699,23.1601019263504,0 113.2528496703378,23.15960991892904,0 113.2539627569617,23.15884708010917,0 113.2553712675676,23.15797507191901,0 113.2561901627376,23.1574342167709,0 113.2564653159505,23.15703170653802,0 113.2571206566954,23.15593877095838,0 113.2574292949661,23.15567878128324,0 113.2575768115215,23.15575139784612,0 113.2581295341392,23.15683938902188,0 113.2592917508274,23.15680203310283,0 113.2609195033015,23.15659951548364,0 113.2620356289444,23.15647216581513,0 113.2624432143349,23.15643889693662,0 113.2620018506688,23.15530623606595,0</v>
          </cell>
        </row>
        <row r="50">
          <cell r="A50" t="str">
            <v>柯子岭新机房</v>
          </cell>
          <cell r="B50" t="str">
            <v>白云区</v>
          </cell>
          <cell r="C50" t="str">
            <v>GDGZBY1002</v>
          </cell>
          <cell r="D50" t="str">
            <v>113.2687972892479,23.17152059996171,0 113.2683980496308,23.16908535854293,0 113.2669679595498,23.16575433565531,0 113.2641861679548,23.15935107083748,0 113.267018121386,23.15686617474484,0 113.2680164042938,23.1573661311791,0 113.2684203588999,23.15741226052279,0 113.2712271192644,23.15801503914275,0 113.2746366274646,23.15862610234329,0 113.2776541236394,23.15935832372579,0 113.2790084119218,23.15746936507335,0 113.2812015812146,23.15607388198477,0 113.289411880783,23.15627089684684,0 113.290710151091,23.16119803032861,0 113.2966463574997,23.16080523998467,0 113.301446505248,23.1615930192224,0 113.3064016847446,23.1637268157682,0 113.3025490304476,23.1723423365815,0 113.2980810502438,23.17866306801971,0 113.285311894994,23.17362648846174,0 113.2777617324519,23.17266635332115,0 113.2739760526756,23.17208962186952,0 113.2712921422753,23.17164967100796,0 113.269817277711,23.17156035841844,0 113.2687972892479,23.17152059996171,0</v>
          </cell>
        </row>
        <row r="51">
          <cell r="A51" t="str">
            <v>瑶池远端机房</v>
          </cell>
          <cell r="B51" t="str">
            <v>白云区</v>
          </cell>
          <cell r="C51" t="str">
            <v>GDGZBY1003</v>
          </cell>
          <cell r="D51" t="str">
            <v>113.2441269955972,23.15951342929031,0 113.2448778196266,23.15835132532338,0 113.2457117962502,23.15743459455527,0 113.2468216436047,23.15639881333213,0 113.248077311685,23.15536369877322,0 113.2489676943148,23.15492807418981,0 113.2499262965466,23.15430727716297,0 113.2512177057349,23.15373834896952,0 113.2529050638629,23.15295016166609,0 113.2543916352561,23.1520643826598,0 113.2560646357966,23.15081746768725,0 113.2565014052729,23.15068901147276,0 113.2569135617484,23.15026410294285,0 113.2582194901144,23.14954712887139,0 113.2594809257354,23.14897045613935,0 113.2607825749411,23.14991989120527,0 113.2612602103521,23.15086458906333,0 113.2612247985831,23.15175964653094,0 113.2612385429951,23.15296855953902,0 113.2614237598653,23.15387929158564,0 113.2615311856488,23.15423982545453,0 113.2617408738965,23.15462223464824,0 113.2617423582669,23.15480677433899,0 113.2618100326773,23.15504663569299,0 113.2619994213568,23.15524296723316,0 113.262252963878,23.15586978699287,0 113.2623198130207,23.15604130310988,0 113.2624559053502,23.15639047426323,0 113.2602150511293,23.15664516780427,0 113.2595675096608,23.15672431232795,0 113.2590498361712,23.15679253627797,0 113.2584650828174,23.15686383499716,0 113.2580141785742,23.15684924639809,0 113.2575377518253,23.15562633686499,0 113.2571824797703,23.15571038654387,0 113.257010689865,23.15596859432788,0 113.2568912134934,23.15626544930525,0 113.2559839845584,23.15741313118918,0 113.2535050665903,23.15891853216003,0 113.2519924643844,23.1603368931179,0 113.2512962163225,23.16110822901769,0 113.2517951567855,23.16257046381546,0 113.2530254520002,23.16444729004097,0 113.2527357839666,23.16477288998075,0 113.2507962686843,23.16556603341511,0 113.2503070788943,23.16569107239277,0 113.24936354911,23.16602825712925,0 113.2484841530858,23.16628873619851,0 113.2476117564231,23.16662050937272,0 113.2464005806014,23.16705998908381,0 113.2455535404077,23.16730266493964,0 113.2446077814417,23.16760483737237,0 113.2438279102672,23.16775216974346,0 113.2426196086308,23.16805676349049,0 113.2419975865194,23.16815289037638,0 113.2412684091934,23.16829905330523,0 113.2407924276028,23.16833365171272,0 113.2400756961454,23.16841114248117,0 113.2441269955972,23.15951342929031,0</v>
          </cell>
        </row>
        <row r="52">
          <cell r="A52" t="str">
            <v>东方明珠花园接入网机房</v>
          </cell>
          <cell r="B52" t="str">
            <v>白云区</v>
          </cell>
          <cell r="C52" t="str">
            <v>GDGZBY1004</v>
          </cell>
          <cell r="D52" t="str">
            <v>113.2687517668753,23.17156862999102,0 113.2700798931338,23.17164519104598,0 113.2717959884466,23.17172712691417,0 113.2740799504868,23.17211114180304,0 113.2765752788202,23.17250826272959,0 113.2778442543363,23.17266373849993,0 113.2823175530419,23.17340506759357,0 113.2847841626535,23.17352192811698,0 113.2868049283112,23.17434913362371,0 113.2903815815585,23.17565400564505,0 113.2974611859118,23.17862195178434,0 113.2978590162809,23.17904308383998,0 113.2949871410874,23.18366489338257,0 113.2937448831009,23.18829475011903,0 113.2925262199262,23.18891560168203,0 113.2870343204384,23.19134928809757,0 113.2834050386102,23.19265407826791,0 113.2809896784411,23.19322043719458,0 113.278297816068,23.1937990192789,0 113.2773291747753,23.19378232157193,0 113.2768117997956,23.19325785314602,0 113.2736065542065,23.19487598125597,0 113.2714056539156,23.1956356947487,0 113.2696398940247,23.19656743784812,0 113.2693179476495,23.1963754489601,0 113.268097932306,23.19418408441993,0 113.266832275582,23.19188993646787,0 113.2657290208031,23.18991864475813,0 113.26407184506,23.18690481273682,0 113.263248835986,23.18524863078893,0 113.261794441576,23.18258762911714,0 113.2609577376193,23.18102269235158,0 113.2602440943106,23.18005625779878,0 113.2619119048079,23.17967384701156,0 113.2629638068029,23.179245437172,0 113.2645753723125,23.17864619224752,0 113.2634398914122,23.17683182953739,0 113.2636338486363,23.17588305261101,0 113.264268229761,23.17499096142936,0 113.2645870681451,23.17512624371541,0 113.2658064243338,23.17393138304109,0 113.2690299453975,23.1731570385821,0 113.2687517668753,23.17156862999102,0</v>
          </cell>
        </row>
        <row r="53">
          <cell r="A53" t="str">
            <v>新市机楼4楼传输机房3</v>
          </cell>
          <cell r="B53" t="str">
            <v>白云区</v>
          </cell>
          <cell r="C53" t="str">
            <v>GDGZBY1005</v>
          </cell>
          <cell r="D53" t="str">
            <v>113.2416146862675,23.18250982117388,0 113.2422528166417,23.18234304639332,0 113.2428681911784,23.18242074703735,0 113.2437282169448,23.18235924141273,0 113.2448231289867,23.18240209691461,0 113.245679749037,23.18228501348719,0 113.2459384526491,23.1819030815561,0 113.2457335315185,23.18063118555393,0 113.2480786281415,23.18058560602071,0 113.2483835441265,23.18038099434169,0 113.2488946543107,23.18038060976287,0 113.2495251294805,23.18071384008908,0 113.2504961332881,23.18074716710124,0 113.2523741277996,23.18056251470725,0 113.2539400284894,23.18083777207614,0 113.2541201995891,23.17997161967553,0 113.2542655275527,23.17687820834035,0 113.2545775985908,23.17549509570911,0 113.2550535858324,23.17371965254709,0 113.2553251083199,23.17112252842074,0 113.2554289401844,23.17136129959834,0 113.2555037844798,23.17152688917307,0 113.2557414637214,23.17183990814683,0 113.255949597252,23.17198330191328,0 113.2562945153131,23.1724502851024,0 113.2567717496916,23.17321765178076,0 113.2570022665462,23.17369087277164,0 113.2573408813033,23.17454000789369,0 113.257533421912,23.17492865171591,0 113.2577577743661,23.17536110266439,0 113.2578999072028,23.1756454452412,0 113.2583157295143,23.17643365657191,0 113.2585458311064,23.17687577023708,0 113.2587108546852,23.17718345322615,0 113.2592787948021,23.17829366093108,0 113.2605152155203,23.18060229227923,0 113.2608760921754,23.18108412071215,0 113.2614843064346,23.18219125792115,0 113.2618628461128,23.18295956790072,0 113.2625214263639,23.18419180626356,0 113.2628256247324,23.18464621561559,0 113.263029858251,23.18499907116289,0 113.263201158025,23.18540728841496,0 113.2633094587087,23.18570475288305,0 113.2634958570847,23.18596288072241,0 113.2636769544834,23.18629371999785,0 113.2638432662577,23.18656548006157,0 113.2640269254996,23.18688171510827,0 113.2641689304754,23.18715145063256,0 113.2643027529663,23.1873809442896,0 113.2644545267942,23.18767938087626,0 113.2647230403786,23.18811632134229,0 113.2649600685651,23.18860693068894,0 113.2652400742225,23.18910009589854,0 113.2654828471924,23.18952597834567,0 113.2658269478252,23.19013681261643,0 113.2659718574842,23.19036029543981,0 113.2662649194728,23.19082159338601,0 113.2663916714315,23.19106689231739,0 113.2666264532032,23.19147447003228,0 113.2667673379044,23.19172854781674,0 113.2671879558073,23.19246403355211,0 113.2674525473103,23.19286202824679,0 113.2676116792529,23.19317891706544,0 113.2679489051852,23.19378261500814,0 113.2681643536939,23.19419185158343,0 113.2683259034459,23.19448837490049,0 113.268600856815,23.19496391167747,0 113.2688668678299,23.195466027599,0 113.2690570623716,23.19580673840443,0 113.2692128473519,23.19610164672391,0 113.269310277517,23.19624463621201,0 113.2692514595057,23.19636685894381,0 113.2698328529785,23.19726083331455,0 113.2700708552699,23.19774633275659,0 113.2705191773459,23.1985678607976,0 113.2709930796339,23.1993024280869,0 113.2685233681898,23.19952584755255,0 113.2672316148825,23.19969260166594,0 113.2649694184878,23.20002541214189,0 113.2644700934816,23.20002386895056,0 113.2621580504216,23.20050536080669,0 113.2616677137166,23.20051232677261,0 113.2612034054952,23.20037574883259,0 113.2610580352415,23.20017304107059,0 113.2606258340552,23.20039790609703,0 113.2600361027076,23.2005321487489,0 113.2594180968342,23.20075313863586,0 113.2590767621483,23.2007914925746,0 113.2584525711558,23.20087744967778,0 113.2582980150689,23.19960078081472,0 113.2581903819088,23.19865485747015,0 113.2580456446658,23.19781579200325,0 113.2580091286594,23.19755016968463,0 113.2570963728854,23.19564423681974,0 113.2566423742892,23.19426578550414,0 113.2560248570104,23.19289255489322,0 113.2551814398904,23.19255236159919,0 113.2525167221514,23.19204326563716,0 113.2503033735235,23.19129558947907,0 113.2479049453319,23.1908221899706,0 113.2460368418694,23.19069169017055,0 113.2443206047001,23.19076506128262,0 113.2429685470241,23.19052372344376,0 113.2419725565563,23.18979129780202,0 113.2416908237935,23.18980494145734,0 113.2416146862675,23.18250982117388,0</v>
          </cell>
        </row>
        <row r="54">
          <cell r="A54" t="str">
            <v>时代花园接入网机房</v>
          </cell>
          <cell r="B54" t="str">
            <v>白云区</v>
          </cell>
          <cell r="C54" t="str">
            <v>GDGZBY1006</v>
          </cell>
          <cell r="D54" t="str">
            <v>113.2507899647643,23.1657618447504,0 113.2514682958755,23.16616972919669,0 113.2526185772644,23.16631961050235,0 113.254008610108,23.16638246462402,0 113.2545608928305,23.16652624994742,0 113.2554490460251,23.16794982372339,0 113.2554491114375,23.17072203398342,0 113.2553525166897,23.17195219618441,0 113.2550658451034,23.17419088528703,0 113.2543372917497,23.17678578740074,0 113.2541602611783,23.17969902803718,0 113.253979606582,23.18082472483628,0 113.2518334563733,23.18071898550491,0 113.2507325207448,23.18074974740805,0 113.2495566384619,23.18073595762077,0 113.2488972716455,23.18039877436314,0 113.248468443319,23.18041465697878,0 113.24811324463,23.18066397450586,0 113.2474372367799,23.18063552742905,0 113.2461658538508,23.18062167360238,0 113.2457010159729,23.18056726204068,0 113.2459802524147,23.18201881841168,0 113.2458124665529,23.182319279613,0 113.2450317530163,23.18241699955053,0 113.2433197760574,23.18242894404065,0 113.2417414133579,23.18244025932666,0 113.241555592315,23.18234589790602,0 113.2414936118628,23.18152935011295,0 113.2412715771127,23.17956714449087,0 113.241219569605,23.17861358197635,0 113.2406763256527,23.17652845591175,0 113.2403819484217,23.1735814158907,0 113.2403008846013,23.17311796678709,0 113.240086182788,23.17119264582891,0 113.2397196043516,23.16921452052741,0 113.2396986174833,23.16887393481987,0 113.2401344296285,23.16847441735316,0 113.2419718435643,23.16819225457904,0 113.2436053962816,23.16795222485331,0 113.2451312742098,23.16779939560056,0 113.2476556045521,23.16693839941185,0 113.2489831392546,23.16649829151524,0 113.2507899647643,23.1657618447504,0</v>
          </cell>
        </row>
        <row r="55">
          <cell r="A55" t="str">
            <v>汇侨机楼5楼传输机房1</v>
          </cell>
          <cell r="B55" t="str">
            <v>白云区</v>
          </cell>
          <cell r="C55" t="str">
            <v>GDGZBY1007</v>
          </cell>
          <cell r="D55" t="str">
            <v>113.2417533913744,23.18991268949085,0 113.2421002102869,23.19013709737055,0 113.24254842344,23.19055836774937,0 113.2429794988621,23.19069484380499,0 113.2433836587787,23.19083573101453,0 113.2439394216788,23.19087372397675,0 113.2447653901436,23.19088269408068,0 113.2452812930098,23.19081841058702,0 113.2460043949381,23.19079383634927,0 113.2460128944405,23.1908015000819,0 113.2472774849671,23.19087087191466,0 113.2482745448343,23.19093584141131,0 113.2490561837541,23.19111401694131,0 113.2503629987059,23.19138152350419,0 113.2514211027542,23.19176973467609,0 113.2522899992005,23.19206385538394,0 113.2532023771606,23.19226553427253,0 113.2532104032777,23.19226563786549,0 113.25401316893,23.19239462458351,0 113.2547662104475,23.19254293559597,0 113.255576066496,23.19278240135472,0 113.2558474952209,23.19292935992849,0 113.2563308753415,23.19400884383481,0 113.2566674606912,23.19474870627012,0 113.2569751274943,23.19564434270138,0 113.2575303150214,23.1968641055258,0 113.2577588541911,23.19754747421475,0 113.2579591656553,23.19803290690207,0 113.2582213449655,23.19999738741453,0 113.2583503978009,23.2011922365352,0 113.2580256515121,23.20561996701379,0 113.2579524825419,23.20996241285474,0 113.258169105805,23.21421618833978,0 113.2578355249102,23.21458244285177,0 113.2565642298423,23.21535796694299,0 113.2551464398269,23.21593734363817,0 113.2538580130639,23.21627688654547,0 113.2524421748961,23.21705687741548,0 113.2516091470401,23.21851533823738,0 113.2510634744814,23.21954399965938,0 113.2509148014538,23.21978806191732,0 113.2501214844666,23.22014442539648,0 113.2496158831134,23.22091704469375,0 113.2491891390065,23.22125161786684,0 113.2482830098239,23.22164512786267,0 113.2476019610909,23.22206539619535,0 113.2465045702379,23.22240679577977,0 113.245779005619,23.22286478506323,0 113.2448849555151,23.22318129826577,0 113.244282997698,23.22349459008534,0 113.2433886316644,23.22415537539622,0 113.2417161323537,23.22550596205832,0 113.2393300297811,23.22723388384926,0 113.2361712362039,23.22923804786633,0 113.2344151362039,23.23152346529301,0 113.2323103137646,23.23260138745113,0 113.2311430339424,23.23197663947934,0 113.2344742150604,23.22723315878355,0 113.2358834200332,23.22466500383253,0 113.2373328940308,23.22232929938262,0 113.240195251007,23.21843409897259,0 113.2417220979233,23.2148850138237,0 113.2417143677005,23.21334870291191,0 113.2417409616447,23.21147563061371,0 113.2418322134754,23.21014586344796,0 113.2415489284931,23.21006359225729,0 113.2417533913744,23.18991268949085,0</v>
          </cell>
        </row>
        <row r="56">
          <cell r="A56" t="str">
            <v>白云花园远端机房</v>
          </cell>
          <cell r="B56" t="str">
            <v>白云区</v>
          </cell>
          <cell r="C56" t="str">
            <v>GDGZBY1008</v>
          </cell>
          <cell r="D56" t="str">
            <v>113.281159251107,23.22290800466891,0 113.2795877977284,23.22026552141272,0 113.2784631112521,23.21660149276351,0 113.2780855682983,23.21415681028213,0 113.2787832620539,23.21399012585506,0 113.2823439720518,23.21395093553183,0 113.2844742324395,23.21391805372363,0 113.2855217905689,23.21378850023551,0 113.2844812560522,23.21252526411328,0 113.2851260696552,23.21174471727644,0 113.2862736346641,23.21136329935421,0 113.2869794223327,23.21016400300412,0 113.2873599983723,23.21034112586908,0 113.2880391533078,23.21018607799909,0 113.289269139388,23.20971748045601,0 113.2899572515169,23.20955615500301,0 113.2909559876552,23.20934239317333,0 113.291675429948,23.20911318423871,0 113.2937677179083,23.20848660536297,0 113.2983234363399,23.20700808342898,0 113.2992508999194,23.20686273831928,0 113.2993984107075,23.20722588146081,0 113.2995297481845,23.20763956615771,0 113.2999812390105,23.20798355841534,0 113.3012061476468,23.21096980764178,0 113.302404323876,23.21349246796333,0 113.3032426786419,23.21619318197463,0 113.3039598461171,23.21879569718629,0 113.3046127306988,23.22056592277514,0 113.3046551634938,23.22100872050268,0 113.3039608696081,23.22161829112676,0 113.3023862641837,23.22255860830589,0 113.2998876902784,23.22320297456771,0 113.2951393417887,23.22425692733337,0 113.2930900939255,23.22482611187433,0 113.2895803969097,23.22583168281868,0 113.2876951421971,23.22641840854769,0 113.2851437031017,23.22721075040914,0 113.2838479193787,23.22776026714065,0 113.2815515438874,23.22832240061889,0 113.2799072115579,23.22906173052112,0 113.2785601514662,23.22954050037751,0 113.2764497000759,23.23043530638594,0 113.2758123095758,23.22823010277635,0 113.2750981517742,23.22674812366116,0 113.2752790470881,23.22643663990567,0 113.2785028640939,23.22550238918666,0 113.2819213675457,23.2243141960573,0 113.281159251107,23.22290800466891,0</v>
          </cell>
        </row>
        <row r="57">
          <cell r="A57" t="str">
            <v>黄石花园远端机房</v>
          </cell>
          <cell r="B57" t="str">
            <v>白云区</v>
          </cell>
          <cell r="C57" t="str">
            <v>GDGZBY1009</v>
          </cell>
          <cell r="D57" t="str">
            <v>113.258476143895,23.20091363220022,0 113.2589042857613,23.20084387216424,0 113.2594205433773,23.20078108058758,0 113.2597487782304,23.20068827938743,0 113.2605289368237,23.20046843044235,0 113.2610516447699,23.20026415768503,0 113.2611474134021,23.20041727049875,0 113.2614162237458,23.20049851159749,0 113.2617866974926,23.20059060495146,0 113.2625663249409,23.20048271298002,0 113.2645066246206,23.2001037069519,0 113.2673526988209,23.19972456800469,0 113.2694196964412,23.19950252410265,0 113.2708895699201,23.19936851963878,0 113.2711147358414,23.19923983525413,0 113.2708549861896,23.19884446360588,0 113.2701207554719,23.19742179384507,0 113.2696170195557,23.19658224926382,0 113.2699307119208,23.19631057462797,0 113.2738660624011,23.19476521370613,0 113.2767913394171,23.19324355831334,0 113.2773225589601,23.19375652070774,0 113.2785339311415,23.19379848504453,0 113.2800587575138,23.19334466146873,0 113.2819180046037,23.19315009224277,0 113.2835364713414,23.19247753579676,0 113.2876404428142,23.1908570159298,0 113.2904013533323,23.18981313857678,0 113.2921199255184,23.18888192564863,0 113.293043072265,23.18858888791261,0 113.2934748939571,23.18924370259274,0 113.2930697811229,23.19076994850694,0 113.2929244249544,23.19195120345358,0 113.2932125910929,23.19336515541112,0 113.2939683929223,23.19465299203884,0 113.2945827741756,23.19712336983531,0 113.2952850937757,23.19838075143773,0 113.295503319674,23.19883146571534,0 113.2959381856893,23.19982083810082,0 113.2963694636176,23.20035086154175,0 113.2965857903473,23.20097952947232,0 113.2969176252122,23.20178863263889,0 113.2974288439463,23.20300920813268,0 113.2979552402801,23.20434083187029,0 113.2991808892116,23.20673258759575,0 113.2908962059827,23.20935785978002,0 113.2875208372506,23.21023373490015,0 113.2870180935892,23.21010893491565,0 113.2864107171091,23.21121280773166,0 113.2850631812085,23.21160428248729,0 113.2845603732431,23.21261180954011,0 113.2856622474805,23.21378904400666,0 113.283280057096,23.21380941845311,0 113.2805076510217,23.21392216419391,0 113.2781448756425,23.21399440464481,0 113.2779280600507,23.21435612965865,0 113.2783195256477,23.21635234548402,0 113.2786008352786,23.21757599946734,0 113.2781463403728,23.21772190287377,0 113.2776202680542,23.21808708100784,0 113.2770601541322,23.21847684191058,0 113.2762585365764,23.21855948384396,0 113.2752850172246,23.21826052394454,0 113.274440748673,23.21779919424393,0 113.2735670856945,23.21702473522618,0 113.2734474902959,23.21683606337918,0 113.2731954808812,23.21657477349868,0 113.2728918273432,23.2164650033846,0 113.2723830326507,23.21668194952454,0 113.2715062907289,23.21647772995411,0 113.2709960012077,23.21625733902857,0 113.2696975560556,23.21612234737962,0 113.2695312123034,23.21587211108739,0 113.2688667081396,23.21559929957624,0 113.2681557930658,23.21571815810948,0 113.2670478179374,23.21549693305264,0 113.2658370648929,23.21543506013752,0 113.264559837271,23.21533535418259,0 113.263688771475,23.21500993283548,0 113.262698250974,23.21455667755427,0 113.2622912891442,23.2142076235466,0 113.2614917033585,23.21374610285978,0 113.2607210508387,23.21365769758456,0 113.2600165458863,23.21350144662767,0 113.258729289149,23.21132537238568,0 113.2582851088971,23.21053836219693,0 113.2581416276274,23.20852830996983,0 113.2582215030857,23.20727183581896,0 113.2582550857068,23.20513760736462,0 113.2583473601058,23.20387656027833,0 113.2583553906874,23.20238930613123,0 113.2584615308482,23.20100385291971,0 113.258476143895,23.20091363220022,0</v>
          </cell>
        </row>
        <row r="58">
          <cell r="A58" t="str">
            <v>长红新接入网机房</v>
          </cell>
          <cell r="B58" t="str">
            <v>白云区</v>
          </cell>
          <cell r="C58" t="str">
            <v>GDGZBY1010</v>
          </cell>
          <cell r="D58" t="str">
            <v>113.2795968030809,23.2591922086076,0 113.278588213069,23.25927652180374,0 113.2785052725522,23.25899731655489,0 113.2779423796516,23.25733395547572,0 113.2775452423942,23.25616703779781,0 113.2793496237286,23.25606000951705,0 113.2809240770657,23.25511935884174,0 113.2809137211404,23.25396107246269,0 113.2805739620998,23.2524825910056,0 113.2802293453042,23.25236593332827,0 113.2801548808302,23.25201279152076,0 113.2798786795588,23.25172454565245,0 113.2792620728732,23.25118611635039,0 113.2799489369966,23.25060167073283,0 113.279841023808,23.24982523648929,0 113.2791535293896,23.24880846199711,0 113.2787826658573,23.24816847355795,0 113.278340372524,23.24734892619608,0 113.2779919128213,23.24664908399526,0 113.2794088910744,23.24522083809135,0 113.2853889496016,23.24527081218853,0 113.2936356870797,23.24659368647943,0 113.2950658276339,23.25014733874587,0 113.295920174463,23.25143717730468,0 113.2988000900568,23.25024368807185,0 113.2992611472275,23.25098057764259,0 113.2989897606968,23.25299654564743,0 113.2997485050018,23.2534493181605,0 113.3005615120542,23.2544072280207,0 113.3009743061628,23.25486562085978,0 113.3024037853217,23.25458355576849,0 113.3031055961643,23.25462272810321,0 113.3038636565549,23.25585781126576,0 113.3035343067317,23.25671166787247,0 113.3030388255223,23.25685056857681,0 113.3033250245868,23.25963256248831,0 113.3037475427011,23.26172939624485,0 113.3053003429948,23.26186126117391,0 113.3068629150019,23.26121942791698,0 113.307697076628,23.26317608990127,0 113.3085930838187,23.26494156633565,0 113.3091087300356,23.26605422140444,0 113.309128441568,23.26644099743916,0 113.3091849195658,23.26690405628988,0 113.3092824496735,23.27111284932382,0 113.3088088844981,23.27340234757956,0 113.3070210852294,23.27319665558102,0 113.3044732761286,23.2729179541099,0 113.3023379118071,23.27251351914681,0 113.3012827065041,23.27231592020043,0 113.2950094742211,23.27212395040252,0 113.2940076416448,23.27204089016264,0 113.2930690558066,23.27160278037058,0 113.2908128105389,23.27070252970261,0 113.2894763031706,23.27056190388614,0 113.2871333365304,23.27066867277641,0 113.284635089326,23.27083355141186,0 113.2823766211897,23.27107675467898,0 113.2825552248481,23.27048341915431,0 113.282995072318,23.2682401867418,0 113.282609254277,23.26677752619754,0 113.2823690642332,23.26521272427867,0 113.28183688244,23.26332121156825,0 113.2813442734055,23.26141904919653,0 113.2811271525586,23.26050619336652,0 113.2810058639911,23.25914541291494,0 113.2805461529778,23.25915708319342,0 113.2795968030809,23.2591922086076,0</v>
          </cell>
        </row>
        <row r="59">
          <cell r="A59" t="str">
            <v>省工程公司接入网机房</v>
          </cell>
          <cell r="B59" t="str">
            <v>白云区</v>
          </cell>
          <cell r="C59" t="str">
            <v>GDGZBY1011</v>
          </cell>
          <cell r="D59" t="str">
            <v>113.2786274046827,23.21759632688028,0 113.2789019545337,23.21847074966071,0 113.2791366541896,23.21918864318489,0 113.2792960994064,23.21997897532245,0 113.279649659294,23.22067951163043,0 113.2803346718987,23.22172737798586,0 113.2809559627773,23.22278538081275,0 113.2812083903949,23.22337005239199,0 113.2816431203101,23.22420366799497,0 113.2816771156689,23.22432882280366,0 113.2809038339877,23.22465962470803,0 113.2804325063566,23.224840459152,0 113.2797454396356,23.22504482375539,0 113.2750959064945,23.2264425966506,0 113.2751338929256,23.22663154823678,0 113.2754656226725,23.22745429277718,0 113.2754644314493,23.22746388523408,0 113.2756870553983,23.22817080255938,0 113.2759542093908,23.22902488200767,0 113.2763674930953,23.23049494520885,0 113.2791544816668,23.22940849682162,0 113.2807929537055,23.22873297957904,0 113.283675684463,23.22801784625834,0 113.2843226334778,23.23031937096138,0 113.285272731936,23.23273608917541,0 113.285496179324,23.2349721179251,0 113.2855116414848,23.23927323272514,0 113.2855570041499,23.24148848178579,0 113.2853884158757,23.24531015058312,0 113.2806796314688,23.24516783077217,0 113.2795681438934,23.24523934727777,0 113.2779576544752,23.24669723504756,0 113.2757545263669,23.24884051412957,0 113.2745063530801,23.24846558558926,0 113.2734186785967,23.24851957228376,0 113.2726964697008,23.24859670144791,0 113.2717794591259,23.24855049822857,0 113.2711066351889,23.24855051595882,0 113.2704610583408,23.24893521526288,0 113.2703909840764,23.24825778745938,0 113.2704043268872,23.24734580915328,0 113.2704381268646,23.24667722853554,0 113.2704588087057,23.24605221701177,0 113.2702325482384,23.24553660382878,0 113.2693529030076,23.24498938433027,0 113.2682521366079,23.24445354294344,0 113.2680243597505,23.24427982364202,0 113.2670767960465,23.24279338261646,0 113.266443199193,23.24295925341689,0 113.2658415985854,23.24270026070988,0 113.2653938024624,23.24299462723479,0 113.2648424105118,23.24325252420978,0 113.2644058743051,23.24278207908531,0 113.2629425242507,23.24222545651664,0 113.2624898985584,23.24262139788257,0 113.2618679537269,23.24253509159368,0 113.2605400291294,23.24259655263682,0 113.2593403258737,23.2426390295274,0 113.2592910733123,23.24253979480617,0 113.2588382117051,23.24144458653596,0 113.2575126266252,23.2374721648707,0 113.2592840184876,23.23661161862375,0 113.2621929265656,23.23509290893014,0 113.2629045063408,23.23421101260477,0 113.2625624651303,23.23246962531048,0 113.2622056616828,23.23145630922842,0 113.2627213955291,23.23124585993344,0 113.2634744155799,23.23110866406732,0 113.2631348175369,23.22870330487769,0 113.2631324228602,23.22833485081123,0 113.2635048863747,23.2278482883946,0 113.2634014893604,23.22727790970509,0 113.2631787191771,23.22654667265972,0 113.2628942868662,23.22516236279717,0 113.2627235551692,23.22458480655388,0 113.2629371004339,23.22373882118113,0 113.2631704671387,23.2227981370475,0 113.2619197691137,23.22195772870604,0 113.2611158288821,23.22198904583186,0 113.2607144850139,23.22192387198954,0 113.2599188395645,23.22168383560138,0 113.2594158511001,23.2214188729522,0 113.2582691073835,23.22143412208149,0 113.2586005012212,23.21942721056706,0 113.2584069382458,23.21802107587475,0 113.258488482903,23.21459846444883,0 113.2584534395857,23.21306003611801,0 113.2582312655865,23.21098877085283,0 113.2589032734489,23.21206157272609,0 113.2595512182913,23.21309220929511,0 113.2600381363956,23.21359255565682,0 113.2613285951051,23.21375411095962,0 113.2620504489915,23.21411640297466,0 113.262653234577,23.21454451341855,0 113.2633289284402,23.21494599896083,0 113.2645877514247,23.21534337860274,0 113.2660625165338,23.21543921961257,0 113.2671119412697,23.21554367564086,0 113.26814366533,23.21573576036704,0 113.2685558872311,23.21563839150032,0 113.2688909613624,23.21560536077595,0 113.2695425421848,23.21589801352657,0 113.269706582671,23.21613095809151,0 113.2710158163471,23.21626660247847,0 113.2714839982261,23.21651013409725,0 113.2723846464143,23.21670248065498,0 113.2729212386683,23.21650336217019,0 113.2732279030058,23.21664164295893,0 113.2735168574007,23.21701640234199,0 113.2743584854855,23.21778321003453,0 113.2752570303704,23.21827335183827,0 113.2757247385755,23.21842268521739,0 113.2762270818985,23.21861592698999,0 113.2770103256852,23.21857863090767,0 113.2773690219084,23.21831909537451,0 113.2778385806519,23.21797132043927,0 113.278171844156,23.21775243483199,0 113.2786274046827,23.21759632688028,0</v>
          </cell>
        </row>
        <row r="60">
          <cell r="A60" t="str">
            <v>唐阁村接入网机房</v>
          </cell>
          <cell r="B60" t="str">
            <v>白云区</v>
          </cell>
          <cell r="C60" t="str">
            <v>GDGZBY1012</v>
          </cell>
          <cell r="D60" t="str">
            <v>113.219139526516,23.25440495503436,0 113.2190048091173,23.25219078184899,0 113.2178069171163,23.24920744844936,0 113.2187058374357,23.24864296592874,0 113.2190844492852,23.24808503806867,0 113.220891279272,23.24729614466191,0 113.2231129483663,23.24656813320517,0 113.2233796921959,23.24621797021235,0 113.2236152042493,23.24622044946075,0 113.2252190967686,23.24619451864573,0 113.2261829098138,23.24599240072648,0 113.22677634308,23.24567173835448,0 113.2267144411169,23.24530917661623,0 113.2267535803554,23.24444332870031,0 113.2269500697869,23.24347614047036,0 113.226906736009,23.24214471778457,0 113.226848815268,23.24163439889703,0 113.2270141267176,23.23772041339993,0 113.2275010901686,23.23616101256315,0 113.2300836633372,23.23627484552251,0 113.2334324932759,23.23653433032167,0 113.2347817661486,23.23683780355602,0 113.2370877960996,23.23704482360622,0 113.2403855780542,23.23740114095365,0 113.2436095614003,23.23793873629555,0 113.2466722287149,23.23826037679618,0 113.2489901390066,23.23856729673503,0 113.2514270434475,23.23859851865193,0 113.2541932500699,23.23862520291205,0 113.2558854137287,23.23815104444591,0 113.2575879683327,23.23792783595735,0 113.2584091685176,23.24113817572708,0 113.2590872122615,23.24266282792134,0 113.258760919066,23.2439855289836,0 113.2591236975193,23.24647197378069,0 113.2593240312384,23.24973174155772,0 113.2598277744024,23.25395903274671,0 113.2605513654271,23.25753928652895,0 113.2622642329871,23.2676734457292,0 113.2640041329822,23.27318868583544,0 113.264284358495,23.27529532292978,0 113.2567128395263,23.2774511078287,0 113.2521449299005,23.27820616465586,0 113.2509442959158,23.27748693752152,0 113.2485540283334,23.27570013016573,0 113.2432858323969,23.27280665612866,0 113.2396088846178,23.27276183440517,0 113.2383907926535,23.27317640809369,0 113.2349848836431,23.27352456677087,0 113.2331164631831,23.27346323570053,0 113.2297668534759,23.27324771383323,0 113.2272796371821,23.2722634629322,0 113.2256017057897,23.27071373740439,0 113.2244827579556,23.26992399094637,0 113.2235066259894,23.26869776015575,0 113.221398934445,23.26627542789771,0 113.2204468008349,23.26485448950233,0 113.2200365911649,23.26283932979953,0 113.2197787290062,23.26084603163952,0 113.2195790313203,23.25914070722699,0 113.2193611582705,23.25724250073264,0 113.219139526516,23.25440495503436,0</v>
          </cell>
        </row>
        <row r="61">
          <cell r="A61" t="str">
            <v>夏茅远端机房</v>
          </cell>
          <cell r="B61" t="str">
            <v>白云区</v>
          </cell>
          <cell r="C61" t="str">
            <v>GDGZBY1013</v>
          </cell>
          <cell r="D61" t="str">
            <v>113.2584562385584,23.21433715620209,0 113.258413189792,23.21619762586751,0 113.2583551871137,23.21827342345599,0 113.2585600034382,23.21939982574821,0 113.258265248613,23.22144680530887,0 113.2586702001707,23.22143855958563,0 113.2594088853313,23.22142229904445,0 113.2598790368431,23.22167817535622,0 113.2601863472397,23.22179112149198,0 113.2608424870794,23.22195825801676,0 113.2612039544024,23.22199664414849,0 113.2617839099073,23.22198313803316,0 113.2619554881506,23.22197851627183,0 113.2631593557809,23.22281509444241,0 113.2627148618199,23.22457015270722,0 113.2629264974455,23.22543335729336,0 113.263149138667,23.22641636390141,0 113.2633038038859,23.226933276465,0 113.2634206937885,23.22733927974977,0 113.2635217790598,23.22786045293332,0 113.2631442445988,23.22831775096748,0 113.2634411687846,23.23105531699718,0 113.262699725924,23.23125213372265,0 113.2621989423912,23.23146851071329,0 113.262432112054,23.23210285881781,0 113.2625752374982,23.23246722141111,0 113.2629338659919,23.23425969594123,0 113.2620254881978,23.23505087574639,0 113.2609574429007,23.23554566326568,0 113.2604672672878,23.23580259079065,0 113.2593864062554,23.23643115005496,0 113.2585757977028,23.2369065100622,0 113.2576333182417,23.23749146021291,0 113.2575317431011,23.23784241006078,0 113.2555452557386,23.23844673826069,0 113.2542085031307,23.2385959288367,0 113.250847241286,23.23856859795754,0 113.2466016073224,23.23824062308,0 113.2413883679765,23.23742674314637,0 113.236838899659,23.23703042316986,0 113.233452113928,23.2365469203344,0 113.2274894136867,23.23610158302988,0 113.2290474752058,23.23072526188673,0 113.2303601159135,23.23225696097507,0 113.231427754468,23.23242309274644,0 113.2319624438204,23.2327253376489,0 113.2325341286253,23.23278837306886,0 113.2347396847295,23.23124303240048,0 113.2363598312865,23.22853014068825,0 113.2370078383108,23.22777418571413,0 113.2399134875911,23.22698068187654,0 113.2403579290145,23.22662632262681,0 113.241672943315,23.22576621465804,0 113.2425005881572,23.22501680465872,0 113.2431127349421,23.22446199107939,0 113.2436384715714,23.22410412236442,0 113.2439343259353,23.22384878638381,0 113.2441813762804,23.2236457913985,0 113.2443836625062,23.22343809723098,0 113.2474611410236,23.22217979487609,0 113.2481301397122,23.22195668877814,0 113.2489628932217,23.22143112023395,0 113.2495886198294,23.22106734343747,0 113.2501844772612,23.22021635750612,0 113.251049457289,23.21974710346695,0 113.2513803149357,23.21934405928271,0 113.2517591658681,23.21837053791075,0 113.2519036106202,23.21763732946241,0 113.2535654802473,23.21650659428484,0 113.2552619851584,23.21579483515124,0 113.2560615975499,23.21561736042575,0 113.256106000794,23.21554420015139,0 113.2569400554759,23.21517844606886,0 113.2577073973075,23.21456099911112,0 113.2581547955975,23.21436355147481,0 113.2584562385584,23.21433715620209,0</v>
          </cell>
        </row>
        <row r="62">
          <cell r="A62" t="str">
            <v>龙归接入网机房</v>
          </cell>
          <cell r="B62" t="str">
            <v>白云区</v>
          </cell>
          <cell r="C62" t="str">
            <v>GDGZBY1014</v>
          </cell>
          <cell r="D62" t="str">
            <v>113.2767692930595,23.27701230317813,0 113.2785722114924,23.27729505746428,0 113.2801733159973,23.27558081403328,0 113.2814859848052,23.27304021015095,0 113.2824554100494,23.27114386773328,0 113.2857489090136,23.27084826825276,0 113.2898922127395,23.27061344114271,0 113.2921806889904,23.27132296087893,0 113.2934803655075,23.27179974389659,0 113.2940872046623,23.2720697176999,0 113.2961949819305,23.27218327673058,0 113.2983064996371,23.27226080642015,0 113.2996380279265,23.27228219783953,0 113.3012514768892,23.27234409252583,0 113.3044632617034,23.27294764119452,0 113.3055881642977,23.27307018527465,0 113.3077374693097,23.2732771174111,0 113.3081556807215,23.27440583351828,0 113.3085481465,23.27562898135899,0 113.3071281383009,23.27624204735322,0 113.3071377354029,23.27664740139528,0 113.3073012612482,23.27721163443065,0 113.3074388687235,23.27746987480751,0 113.3078631633955,23.2775239885239,0 113.308078663054,23.27772452879403,0 113.3089977004024,23.27761248239578,0 113.3101601223539,23.27705823944482,0 113.3105520786831,23.27729513384415,0 113.3106798677478,23.27841369508125,0 113.3107336130614,23.27863312965003,0 113.3109798501783,23.27897942560728,0 113.3112834132346,23.2793024312443,0 113.3114865849761,23.28010711607096,0 113.3116949665532,23.28080280001196,0 113.3117746133247,23.28094520551394,0 113.3122312628978,23.28189516885268,0 113.3124494793318,23.28288638173191,0 113.3126594802026,23.28416054389563,0 113.3131644079048,23.28484065075259,0 113.3135568322237,23.28586250878356,0 113.3138495569592,23.28590136476034,0 113.3190739735373,23.28435140886073,0 113.3197559330397,23.28582273889607,0 113.320154244329,23.28709027325632,0 113.3211391386273,23.29014839591509,0 113.3214175112124,23.29140276656788,0 113.3218900489277,23.29249907143298,0 113.3223203523385,23.29330755445999,0 113.3215539506648,23.29530741977303,0 113.3218085895696,23.29769870626544,0 113.3212676459836,23.29898603331127,0 113.3204568275806,23.30127063991896,0 113.3205258268441,23.30268746617356,0 113.3211592897034,23.30468490039498,0 113.3198716019489,23.30743394814137,0 113.317819228555,23.30723858644137,0 113.3176781780071,23.30877548271172,0 113.3171296568259,23.30975525000422,0 113.3154874055779,23.30990654976126,0 113.3146252762042,23.31002386510356,0 113.3136163269709,23.31070873391753,0 113.3123911973781,23.31139113223547,0 113.3121359056704,23.31183838463837,0 113.3111085187339,23.31165701786146,0 113.3100428737873,23.31153299339697,0 113.3091633961386,23.31127653881585,0 113.3082617791392,23.31097220082069,0 113.3071375418788,23.31092180026471,0 113.3069444767365,23.31087998138694,0 113.3066259608229,23.31166451461819,0 113.3038935104164,23.30988109907926,0 113.3015613092645,23.30857328442567,0 113.3001374978729,23.30786141414837,0 113.2981503280925,23.30665520842387,0 113.2963120996359,23.3057872729443,0 113.294586889981,23.30549828083363,0 113.2935221392293,23.30322338784098,0 113.290414498284,23.30352569720115,0 113.2898644737607,23.30345423796254,0 113.2870342261412,23.30087375450631,0 113.2853257975464,23.29681308911124,0 113.2826613779199,23.29642644277715,0 113.2817312932314,23.2955974794006,0 113.2814237417304,23.29404397437552,0 113.2797237728179,23.29260149823697,0 113.2774826409467,23.29238290326387,0 113.2767466196417,23.28950552790628,0 113.2761133257316,23.28394319358607,0 113.275112593574,23.27934157198904,0 113.2750013063906,23.27608718289831,0 113.2767692930595,23.27701230317813,0</v>
          </cell>
        </row>
        <row r="63">
          <cell r="A63" t="str">
            <v>集贤苑接入网机房</v>
          </cell>
          <cell r="B63" t="str">
            <v>白云区</v>
          </cell>
          <cell r="C63" t="str">
            <v>GDGZBY1015</v>
          </cell>
          <cell r="D63" t="str">
            <v>113.2937729871392,23.22475004194146,0 113.3025356709928,23.22248737578502,0 113.3046295990379,23.22121498157128,0 113.3081396461447,23.21828967475938,0 113.3106814787495,23.21641032154035,0 113.3119549348348,23.21553178753489,0 113.3132993049363,23.21511179221357,0 113.3141595030213,23.21616722826215,0 113.315540316513,23.21963813101499,0 113.3156075641913,23.22006742476846,0 113.3155727034123,23.22213663698197,0 113.316072838616,23.22277552195506,0 113.3168206765113,23.22310765557522,0 113.318535219682,23.22318295543304,0 113.3197504607079,23.22360991056169,0 113.3213937453296,23.22480828492688,0 113.3219050768877,23.22518920919789,0 113.3237088640487,23.22735599495864,0 113.3254369493253,23.22935083836834,0 113.3279235447395,23.23211174289009,0 113.3293315465397,23.23389764002995,0 113.3286351262671,23.23482992622332,0 113.3265264249557,23.23762981544763,0 113.3238872378388,23.23944236172823,0 113.3212525088821,23.24232203795157,0 113.3178708478864,23.2441515398158,0 113.3151772391553,23.24580902350829,0 113.3144626657146,23.24639285163131,0 113.3130161780728,23.24720647511822,0 113.3093308991976,23.24809202581942,0 113.3086602761434,23.24823069240822,0 113.3067900266989,23.24863310892547,0 113.3049114103426,23.24902529591912,0 113.3029684969703,23.24935888375079,0 113.3017058551733,23.24958325393126,0 113.2987786698623,23.25027483421447,0 113.2966021647677,23.25109825354211,0 113.2959679241899,23.25137481032758,0 113.2953950514827,23.25055682858085,0 113.2951100345551,23.25016674714961,0 113.2949487411325,23.24972068681191,0 113.2943802170433,23.24830179393351,0 113.2940409521391,23.24745392997437,0 113.2936803689029,23.24655546640893,0 113.2915767884319,23.24622130552459,0 113.2902602423456,23.2459805973246,0 113.2875261727388,23.24550243396457,0 113.2871454585025,23.24542951863163,0 113.2862936672462,23.24531245003135,0 113.2854437157615,23.24519945906844,0 113.2856340504446,23.23980429495466,0 113.2856392192197,23.23642258014812,0 113.2855862250724,23.23393504035464,0 113.2851928691126,23.23275646852931,0 113.2850169579891,23.23211041105902,0 113.2844948044859,23.23044738208319,0 113.2841529854252,23.22947783806051,0 113.2839322357186,23.22863255868267,0 113.2835990202927,23.22791000301552,0 113.2937729871392,23.22475004194146,0</v>
          </cell>
        </row>
        <row r="64">
          <cell r="A64" t="str">
            <v>永兴远端机房</v>
          </cell>
          <cell r="B64" t="str">
            <v>白云区</v>
          </cell>
          <cell r="C64" t="str">
            <v>GDGZBY1016</v>
          </cell>
          <cell r="D64" t="str">
            <v>113.3018420846634,23.24956509385373,0 113.3042054869002,23.24922721901066,0 113.3091498365428,23.24819241935648,0 113.3094536733917,23.24827906056856,0 113.3112705325887,23.24778238918087,0 113.312935728006,23.24733140579786,0 113.3165393483286,23.24502585597374,0 113.3187221237255,23.24379879235047,0 113.3204479228012,23.24280382142947,0 113.3213499850301,23.24248888899655,0 113.3218103565771,23.24295860720155,0 113.322873663416,23.24482048534416,0 113.3236050204083,23.24573708203994,0 113.3226036963655,23.24591951081241,0 113.3213103111412,23.24648420754619,0 113.3211758253145,23.24790881885823,0 113.3213475783938,23.25126442516134,0 113.3209109936795,23.25475697032693,0 113.3186123432971,23.25642251923004,0 113.3173695333941,23.25699504793622,0 113.3162153955352,23.25823804707999,0 113.3157454643782,23.25851489595294,0 113.3154455899433,23.25902516966762,0 113.3159430299932,23.25956654048249,0 113.3167856933184,23.26176136407863,0 113.3171132283851,23.26231965126411,0 113.3177816815194,23.26409932270117,0 113.3183906166518,23.26642418935987,0 113.3199973145784,23.27334073470097,0 113.320565149796,23.27524654614768,0 113.3208390164638,23.27650804097161,0 113.3212705197657,23.27740342553641,0 113.3222843751085,23.27724482729231,0 113.3243846411173,23.2769969432409,0 113.3247063047957,23.2778485448781,0 113.3250121655778,23.27863665094009,0 113.3253034016613,23.27939431344805,0 113.3257896036971,23.28022544005363,0 113.3261075169612,23.28095473246103,0 113.3253969124701,23.28162747666374,0 113.3246041105295,23.28214679512683,0 113.3244844084754,23.28264326749986,0 113.325528847978,23.28367066530432,0 113.3270566788839,23.28521745567933,0 113.3284365158455,23.28668564019545,0 113.330214579325,23.28899474496465,0 113.3317828726842,23.29083760428068,0 113.3294811423307,23.29181797278376,0 113.3279157784036,23.29215026825912,0 113.3259871687611,23.29147990755768,0 113.3248170562293,23.29148707435442,0 113.3221950697822,23.29295308960507,0 113.3219805038813,23.29246494505531,0 113.3215156754553,23.29107686492023,0 113.3210656065246,23.28981948728852,0 113.3206732211756,23.28860093145611,0 113.3201079224512,23.2867699737622,0 113.3199048925111,23.28623046559353,0 113.3196999832545,23.28544244539198,0 113.3190626798473,23.28432283084545,0 113.316363490493,23.28506154821757,0 113.3149378653078,23.28557703607247,0 113.3138060646683,23.2858169572803,0 113.3134705663667,23.28565326377465,0 113.3127581231534,23.28411490611143,0 113.3126179166775,23.28287424520974,0 113.3122706254571,23.28192150272134,0 113.3113040893705,23.27952959277265,0 113.3106176847819,23.27879136859053,0 113.3105133618869,23.27738708017727,0 113.3101619504396,23.27701872282322,0 113.3092170823026,23.2775330986151,0 113.3081459192888,23.27769505607553,0 113.3079311394518,23.27751874421578,0 113.3075139054326,23.27742794936423,0 113.3071894569147,23.27692133820257,0 113.3071698691586,23.27626369398625,0 113.3085720794721,23.27560046128706,0 113.3077843117719,23.27331127995631,0 113.3089325528943,23.27340569367268,0 113.3093285402919,23.27021030726872,0 113.3093627171444,23.26627343354862,0 113.308961688079,23.26552197589642,0 113.3069278758389,23.26115499978909,0 113.3052886927308,23.26176901997345,0 113.3037995415738,23.26165120243578,0 113.3033906451933,23.25960314524022,0 113.303263922914,23.25857175738606,0 113.3030874793142,23.25686851133983,0 113.303542357639,23.25677135438317,0 113.3038922233088,23.25587882619717,0 113.3031205403042,23.25460931358996,0 113.3023673518253,23.25454496701145,0 113.3009787048866,23.25484405508995,0 113.2999386095476,23.25361166776575,0 113.2995698275633,23.25328781078426,0 113.2995522690585,23.25327594633995,0 113.2990594253938,23.25292871499397,0 113.2992134486147,23.25150559627324,0 113.2992841537852,23.25091161701707,0 113.2988615254316,23.25028607268622,0 113.3018420846634,23.24956509385373,0</v>
          </cell>
        </row>
        <row r="65">
          <cell r="A65" t="str">
            <v>清湖村接入网机房</v>
          </cell>
          <cell r="B65" t="str">
            <v>白云区</v>
          </cell>
          <cell r="C65" t="str">
            <v>GDGZBY1017</v>
          </cell>
          <cell r="D65" t="str">
            <v>113.2603203525085,23.25462525435097,0 113.2598869997171,23.25203913412239,0 113.2593423299339,23.24623347410521,0 113.25910319657,23.24263079080814,0 113.2611097020665,23.24261532986138,0 113.2625261088622,23.24264334025552,0 113.262940527945,23.2423345293081,0 113.2640169856024,23.24269549048808,0 113.2647496551893,23.24326358052985,0 113.2650593513532,23.2432393664477,0 113.2655818044452,23.24294197090506,0 113.2659438899849,23.24281463090608,0 113.2666169240322,23.24299589775422,0 113.267094242229,23.24288908629873,0 113.2679938332593,23.24431920845666,0 113.2701054359488,23.24550378824241,0 113.2703653688792,23.2460731082529,0 113.2704299784167,23.24803796607432,0 113.2704299600569,23.24890480699138,0 113.2711507519929,23.24863329168703,0 113.2721237274072,23.24864996629352,0 113.2730961993881,23.2485916657252,0 113.274288350854,23.24848855683685,0 113.2749906063295,23.2486758158688,0 113.2757764678674,23.24891918593928,0 113.2764208034164,23.24828556381307,0 113.2779311021837,23.24677852561038,0 113.2788942965894,23.24848706810625,0 113.2796880289988,23.24990887306254,0 113.2798072018066,23.2505890937124,0 113.2791206698177,23.25116730057136,0 113.280127373463,23.25204302233577,0 113.2801524126056,23.25242937552157,0 113.2804881407558,23.25257531217424,0 113.2808934576979,23.25400993816266,0 113.2808351048123,23.25510354497773,0 113.2793144780792,23.25599732710551,0 113.27753424051,23.25610290708285,0 113.2785440611954,23.25931949378344,0 113.2809631050611,23.25915279771813,0 113.2811680264492,23.26093929787852,0 113.2815506765539,23.26244101174804,0 113.2822884122022,23.26489301063732,0 113.2823397379075,23.26556058114809,0 113.2829345586523,23.26831308397553,0 113.2826397730134,23.27039428183842,0 113.2820045726363,23.27173691899457,0 113.2798814452702,23.27585289236561,0 113.2785056285893,23.27727786008621,0 113.2767639769313,23.2769764473297,0 113.2745824663,23.27579395085262,0 113.2715518274495,23.27487721512476,0 113.2691108628758,23.27450635028296,0 113.2661791842779,23.27488402952161,0 113.2643736939761,23.27467584815618,0 113.2641180484122,23.27352490990896,0 113.2633998815198,23.2705926457513,0 113.2627754490779,23.26866908855407,0 113.2623646535774,23.26744174418474,0 113.2614805199441,23.2614149232681,0 113.2614823503843,23.26140163665758,0 113.2612528857645,23.26014347653286,0 113.2610863568496,23.25887120051451,0 113.2608819796933,23.25773113170387,0 113.2603203525085,23.25462525435097,0</v>
          </cell>
        </row>
        <row r="66">
          <cell r="A66" t="str">
            <v>同德机楼3楼传输机房2</v>
          </cell>
          <cell r="B66" t="str">
            <v>白云区</v>
          </cell>
          <cell r="C66" t="str">
            <v>GDGZBY1018</v>
          </cell>
          <cell r="D66" t="str">
            <v>113.2316504213118,23.15313929739392,0 113.2320061557545,23.15450163575375,0 113.2322209955538,23.15577574717441,0 113.2321840178617,23.15799742420986,0 113.2328542684446,23.15918251966428,0 113.2341976954388,23.15997461775114,0 113.235477341788,23.16050490598188,0 113.2372697367687,23.16124634714795,0 113.2377604739695,23.1628568277506,0 113.2380448677808,23.1631076361748,0 113.2383446632198,23.16399037241097,0 113.2383907467215,23.16460870767677,0 113.2387804464673,23.16532288293323,0 113.2389911853223,23.16629691398134,0 113.2391892140318,23.16818636111541,0 113.2393075687845,23.16975039955872,0 113.2394305398128,23.17140996734309,0 113.239475156787,23.1720197912906,0 113.2389234992303,23.17195979827849,0 113.2382661490351,23.1717187079397,0 113.2372657742912,23.17125519069883,0 113.2362486769149,23.17142778137668,0 113.2353501144069,23.17099367772799,0 113.2357477445069,23.17017968454976,0 113.2359346719516,23.16971220221961,0 113.236467355146,23.16907515322298,0 113.2362792459148,23.16889609122124,0 113.2358844697036,23.16885825564825,0 113.2349251241627,23.16879846291062,0 113.234370364402,23.168786745574,0 113.2335469092262,23.16867106142761,0 113.2330534536917,23.16859274255924,0 113.232244616381,23.16855961196201,0 113.2310137746296,23.16839430632028,0 113.2304701337161,23.1683686916391,0 113.2294125641096,23.16810713286206,0 113.2287683367615,23.16793503570191,0 113.2279107712193,23.16787718146068,0 113.2271392155924,23.16779086621114,0 113.2262826564818,23.16772511042552,0 113.2258417214033,23.16762177043654,0 113.2253521237107,23.16739900737386,0 113.2253483857522,23.16669726634232,0 113.2255069324581,23.16505452580393,0 113.2252785655186,23.16377992361858,0 113.2244329984405,23.16309156761845,0 113.2241289736638,23.16272823771922,0 113.2232597159814,23.16187708837373,0 113.2226572088362,23.16107641181766,0 113.2221450123916,23.16046601080591,0 113.2220587876925,23.16018691727405,0 113.22180660802,23.1590540773114,0 113.2220059311864,23.15816456894115,0 113.2226991764681,23.15739094747957,0 113.2236406224456,23.15654806170421,0 113.2242199732619,23.15592047784952,0 113.2249515955296,23.15536992046796,0 113.2255711770182,23.15508638387189,0 113.2262213964979,23.15476722113366,0 113.2272678230568,23.15435356866549,0 113.2298099252249,23.15368591824369,0 113.2316504213118,23.15313929739392,0</v>
          </cell>
        </row>
        <row r="67">
          <cell r="A67" t="str">
            <v>横窖接入网机房</v>
          </cell>
          <cell r="B67" t="str">
            <v>白云区</v>
          </cell>
          <cell r="C67" t="str">
            <v>GDGZBY1019</v>
          </cell>
          <cell r="D67" t="str">
            <v>113.2394520548858,23.17205730468616,0 113.2397319053314,23.1729082539965,0 113.2400651742971,23.17394289901118,0 113.2403044133719,23.17521574122008,0 113.2405140325759,23.1763514737618,0 113.241006734739,23.1781600956259,0 113.2411227073652,23.1797118147502,0 113.2414682432217,23.18206785896355,0 113.2414953331746,23.1840675788877,0 113.24160356342,23.18815047288712,0 113.2415077714119,23.19222495958531,0 113.241557467151,23.1945179485731,0 113.24160204799,23.19750311046541,0 113.2417574845914,23.19920056606343,0 113.2401831410829,23.19952865450084,0 113.2371225164817,23.20002993124152,0 113.2353207127406,23.20046507439373,0 113.2326464315306,23.20096342652486,0 113.2310158587566,23.19993505652235,0 113.2301119048426,23.19867884535557,0 113.2299377298845,23.19683069716351,0 113.231023561674,23.19291280233901,0 113.2313908715901,23.1910925587861,0 113.2310335038751,23.18961178556944,0 113.2297032636242,23.18806521018788,0 113.2284892869684,23.18625025293683,0 113.2283587484015,23.18522335354508,0 113.2282961933433,23.18356512850009,0 113.2282641538365,23.18226193624692,0 113.227522856291,23.18060150368378,0 113.2273603595198,23.17953992344256,0 113.2271868499911,23.17838300233877,0 113.2271462435388,23.17720294242749,0 113.2272597288847,23.17660164931741,0 113.2281217508084,23.17520904503866,0 113.228455510675,23.17447352888697,0 113.22846448942,23.17333254991797,0 113.2280546905586,23.17231352619743,0 113.227549813521,23.17148745365608,0 113.2267103379208,23.17040988631997,0 113.2254194543891,23.16850486802547,0 113.2253362796862,23.16737169988393,0 113.2259385842357,23.16765966582486,0 113.2277560707211,23.16779078725373,0 113.2288076470656,23.16788510220811,0 113.2304278188459,23.16839390424501,0 113.2308449140028,23.1684241746906,0 113.2323142821509,23.16856344533896,0 113.2336295905368,23.16866323561344,0 113.2363306397763,23.16892003061594,0 113.2364705916787,23.16912916530479,0 113.2359344015031,23.16981022059922,0 113.2356503597677,23.1702674823407,0 113.2353200056261,23.17102062527681,0 113.2361569564342,23.17145823003476,0 113.2373148456493,23.1712778865186,0 113.2394520548858,23.17205730468616,0</v>
          </cell>
        </row>
        <row r="68">
          <cell r="A68" t="str">
            <v>石井机楼4楼传输机房1</v>
          </cell>
          <cell r="B68" t="str">
            <v>白云区</v>
          </cell>
          <cell r="C68" t="str">
            <v>GDGZBY1020</v>
          </cell>
          <cell r="D68" t="str">
            <v>113.2256590482359,23.21360459741262,0 113.225258669791,23.21317564721434,0 113.2241856355622,23.21201746364169,0 113.2236888216433,23.21149990989541,0 113.2227991451585,23.21069903356947,0 113.2221575068686,23.21009314926026,0 113.2211126278547,23.20902679381096,0 113.2204513222657,23.20828503286443,0 113.2188580898874,23.20711362362207,0 113.2185242352394,23.20622623682878,0 113.2183168690786,23.20615858300525,0 113.2180559183916,23.20609573778616,0 113.2175035579368,23.20559560013861,0 113.2170854526755,23.20528390634663,0 113.2167880751443,23.20582896592949,0 113.2162879209791,23.20638349165751,0 113.2157203394119,23.20655807659701,0 113.2152874213132,23.206690491237,0 113.2147217939261,23.20673168079929,0 113.2140511485147,23.20645782486891,0 113.2132411186855,23.20607164144962,0 113.2124346438375,23.20557182659885,0 113.2119537460068,23.20465927472198,0 113.2110269416034,23.20345505875887,0 113.2103494642342,23.20254896501428,0 113.2094795479697,23.20169783318293,0 113.2088814643875,23.20098494467554,0 113.2070426497638,23.19949131325393,0 113.2064374965867,23.19904502827897,0 113.2059067898474,23.19854897529408,0 113.2053617186441,23.1978485834016,0 113.2042047883392,23.19690566104783,0 113.2056405631165,23.19462805584678,0 113.2070982498515,23.19302175896651,0 113.2087557413265,23.19140474579953,0 113.2106892308887,23.18968041198333,0 113.2130911260203,23.18679499352603,0 113.2144358540032,23.18735590279279,0 113.2157725158887,23.188118943851,0 113.2170122804013,23.18882548335809,0 113.2172591530583,23.18886134544889,0 113.2177747845713,23.18874762261275,0 113.2185915752487,23.18853684722984,0 113.2196306700105,23.18838948452929,0 113.2202498034227,23.18848812242678,0 113.2205218889007,23.18883768598791,0 113.2208729901148,23.1889303218203,0 113.2214975784424,23.18911725362401,0 113.2219219444713,23.1888176567672,0 113.221904196162,23.18762310652379,0 113.2215912626832,23.185288609979,0 113.2237575357257,23.18526454601073,0 113.225337696057,23.18526134436353,0 113.2278580221396,23.18528265462292,0 113.2279719535185,23.18619066258914,0 113.2283578430327,23.18693688100043,0 113.228920374576,23.18763090777832,0 113.2296063810235,23.18835045205056,0 113.2305046825629,23.18968925144779,0 113.2309223914768,23.19046602292923,0 113.2310558947636,23.19139987345225,0 113.2309019958368,23.1927118484026,0 113.2309631096963,23.1929157689993,0 113.2309039521026,23.19341970649586,0 113.2307643311715,23.19399057995932,0 113.2304773315731,23.19508697608327,0 113.2301787014869,23.19600032528765,0 113.2299613599667,23.19680665926057,0 113.2300157888801,23.19775615096924,0 113.2300862868142,23.19862922236553,0 113.2304696491483,23.19922024165829,0 113.2313561406095,23.20019020246794,0 113.2326434861852,23.20092011831699,0 113.2349029819025,23.20058966631127,0 113.2354592133369,23.20042074816103,0 113.2372934286312,23.20000979781157,0 113.2392431569739,23.19964554596585,0 113.2405869224979,23.19952453665021,0 113.2416602753352,23.19929049139292,0 113.2414758150124,23.20363344840047,0 113.2414469698307,23.20552240983846,0 113.2414649969867,23.2079038120905,0 113.2415929073386,23.21023879542608,0 113.2415138649467,23.21143364424018,0 113.2412582778127,23.21560214899677,0 113.240908931137,23.2164634907673,0 113.2404475286742,23.21768873385588,0 113.2400165089694,23.21830198584632,0 113.2382803160757,23.220453296757,0 113.2368895471773,23.22252763172156,0 113.2358080635063,23.22360712317117,0 113.2351604794593,23.22527825167945,0 113.2335656149266,23.22764526797712,0 113.2322705152527,23.22989455976532,0 113.2303633774455,23.23208919457618,0 113.2289815133746,23.23041778698571,0 113.2297469049023,23.22931381698396,0 113.231067126351,23.22759765953767,0 113.2316663094555,23.22647044997829,0 113.2322627391415,23.22436736012838,0 113.2318065638314,23.22216942256745,0 113.2308689757509,23.22025377781493,0 113.2296329081012,23.21855765329799,0 113.2275207225341,23.21597849711914,0 113.2268874870429,23.21520841877521,0 113.2260269403463,23.21396498022485,0 113.2256590482359,23.21360459741262,0</v>
          </cell>
        </row>
        <row r="69">
          <cell r="A69" t="str">
            <v>石井窖心接入网机房</v>
          </cell>
          <cell r="B69" t="str">
            <v>白云区</v>
          </cell>
          <cell r="C69" t="str">
            <v>GDGZBY1021</v>
          </cell>
          <cell r="D69" t="str">
            <v>113.2017025467393,23.22603355159762,0 113.2024183112781,23.227404873195,0 113.2031574593563,23.22816352991194,0 113.203601377704,23.2286991480182,0 113.2044382583826,23.22909161486229,0 113.205289910332,23.22926238009591,0 113.2054469513686,23.22902273175066,0 113.2056766317406,23.22868823421942,0 113.2058428900912,23.22805312825229,0 113.2059813542401,23.22678081720314,0 113.206534307724,23.22386014937036,0 113.2068562171522,23.22262040047934,0 113.2071229682696,23.22177957073295,0 113.2079324558897,23.22186352307748,0 113.208178962771,23.22195207274883,0 113.2086205005295,23.22195646843901,0 113.2094038230787,23.22187970456409,0 113.2097901572487,23.22202007051399,0 113.2102717814679,23.22221679870181,0 113.2106198441321,23.22225519332555,0 113.211117558076,23.2223197809567,0 113.2114769965544,23.2223483723771,0 113.2118090832972,23.22227935423917,0 113.2122449215485,23.22221071744299,0 113.2122516052935,23.22221025582823,0 113.2125064431941,23.22223150214276,0 113.2128783872754,23.22227756369802,0 113.2133440926532,23.22234438825067,0 113.2133907716917,23.22245831201985,0 113.2134356279224,23.22294163531839,0 113.2135146349507,23.22343808924775,0 113.2135099953567,23.22374656631068,0 113.2135945771363,23.22386107661437,0 113.2139031094304,23.2238978492551,0 113.2144837401201,23.22389574999744,0 113.2147007663766,23.22383913652912,0 113.2150162943756,23.22363610463516,0 113.2152364988689,23.22368954875161,0 113.2153889842521,23.2237864310434,0 113.2155326215409,23.22384433850318,0 113.2157183036341,23.22388087534968,0 113.2164360412758,23.22431828495936,0 113.2167483238254,23.22450141826305,0 113.2169699040325,23.2246430780201,0 113.2173341148004,23.22483980630901,0 113.2176844121567,23.22506194900651,0 113.2181069381176,23.2252937387299,0 113.2185073094178,23.22552460642043,0 113.2189042940006,23.22574516788738,0 113.2192273240291,23.22594971051455,0 113.2198384739506,23.22626051828594,0 113.2205348278506,23.22671640013267,0 113.2207976966775,23.22693106525421,0 113.2211391233139,23.22712024665514,0 113.2215320936422,23.22713727822758,0 113.221863744423,23.22720846464758,0 113.2231712571917,23.22688818237467,0 113.2241894141742,23.22684582447056,0 113.2247057792028,23.22719292265817,0 113.2255130227206,23.22841876744183,0 113.2260819736678,23.22912846769486,0 113.2267209027335,23.22982558020825,0 113.2269274017853,23.23030465354793,0 113.2284123578252,23.23042020666178,0 113.2287474403708,23.23103075397287,0 113.2282816094226,23.23196622379428,0 113.2278631361162,23.23357826493713,0 113.2269397830649,23.2361541678916,0 113.2267426254036,23.23747330136985,0 113.2267957403048,23.23911884922951,0 113.226664594926,23.2412138329573,0 113.2263839873722,23.24427752119205,0 113.2261387039432,23.2459228280987,0 113.2249501309695,23.24616232914854,0 113.2232969892411,23.24611895851216,0 113.2229858876419,23.24654446942047,0 113.2221143104968,23.24678726410991,0 113.2208061899073,23.24728661186897,0 113.2197952275666,23.24770801696026,0 113.2192042910527,23.24795940324091,0 113.2189293042338,23.24815022786684,0 113.2188149743035,23.24851059292168,0 113.2184128199157,23.24876116156364,0 113.2176588450237,23.24919314009328,0 113.2173637036354,23.24824055264934,0 113.2163577796735,23.24714637653078,0 113.2147477379572,23.2457388625044,0 113.2132134035031,23.24545553357816,0 113.2117748004937,23.24487104031151,0 113.2103326606753,23.24507666605564,0 113.2086603467615,23.24556211426874,0 113.2073407255823,23.24651211498847,0 113.2058184425752,23.247138359866,0 113.2044350427906,23.2471886185096,0 113.2034138222337,23.24744723524614,0 113.1994635147561,23.2475372198423,0 113.1952324300909,23.24706225458764,0 113.1932418028901,23.24694197972999,0 113.1873498039802,23.2467697827766,0 113.1820819704736,23.24759859659162,0 113.1776399246633,23.24851462284977,0 113.1763995893217,23.24859070904109,0 113.1740473493723,23.24410452022753,0 113.1728006875565,23.23991080521722,0 113.1710198916869,23.23834003103259,0 113.1715706505329,23.23320097562899,0 113.1715351862683,23.23301394336702,0 113.1719639057182,23.22918340228786,0 113.1714454415873,23.22632903489182,0 113.1715238804558,23.22469633864337,0 113.1736806465846,23.22209513126538,0 113.1776116026027,23.2172108153368,0 113.1837466900484,23.21821303663907,0 113.1872517809986,23.21827806883825,0 113.1898309282419,23.21331261374159,0 113.1937551592055,23.2102269266113,0 113.1944409021935,23.21138004156235,0 113.1948304650765,23.21460340614802,0 113.1959039984834,23.22227765627274,0 113.1963430277609,23.22537592578704,0 113.1966469398757,23.22587179502316,0 113.2010153151898,23.22482546619091,0 113.2017025467393,23.22603355159762,0</v>
          </cell>
        </row>
        <row r="70">
          <cell r="A70" t="str">
            <v>庆丰广场接入网机房</v>
          </cell>
          <cell r="B70" t="str">
            <v>白云区</v>
          </cell>
          <cell r="C70" t="str">
            <v>GDGZBY1022</v>
          </cell>
          <cell r="D70" t="str">
            <v>113.2047074171013,23.19734059791459,0 113.2055519645209,23.1981415587283,0 113.2058046233968,23.19846811594552,0 113.206201798913,23.19899062188783,0 113.2063898591605,23.19916176400411,0 113.2067067775824,23.19936885939928,0 113.2073197583492,23.19988313213631,0 113.20763946244,23.20005533249923,0 113.2088144148089,23.20112018244337,0 113.2100682360216,23.20240240424743,0 113.210832483639,23.2033971237062,0 113.2114254874302,23.20419685682799,0 113.2117293292032,23.20469587387594,0 113.2120698174723,23.20516298299348,0 113.2122720114696,23.20547258606477,0 113.2123967966146,23.20568744865564,0 113.2126485964966,23.20583385414006,0 113.213130485568,23.20619028238975,0 113.2134363743081,23.20634118359124,0 113.213795657941,23.20655909831749,0 113.2142462550232,23.20679128870224,0 113.2145153831401,23.20686828497681,0 113.2145411672343,23.2068664228072,0 113.2148331662821,23.20681258686551,0 113.2151703876538,23.20678496604799,0 113.2154761596604,23.2067324522351,0 113.2156948962156,23.20671153923543,0 113.2159246354294,23.20664028831127,0 113.2161681310111,23.20656322568697,0 113.2162642310961,23.2064461639069,0 113.2164621717722,23.20625060187833,0 113.2167263768002,23.20599707945652,0 113.216925335708,23.20574944214823,0 113.2170206639158,23.20552008744938,0 113.2171415894007,23.20536113632573,0 113.2172136687996,23.20546668656901,0 113.2177902550332,23.20596359279545,0 113.2181005888636,23.20623339075052,0 113.2184623945884,23.20626746855705,0 113.2185517673223,23.20652460563695,0 113.2186923104117,23.20687454641754,0 113.218829915119,23.20714655655842,0 113.2192639820246,23.20745148821357,0 113.2203156186401,23.20827370196421,0 113.2205801297304,23.20868371600546,0 113.2224111343208,23.21042882360501,0 113.2237846773111,23.21172768141714,0 113.2250005215125,23.21298350529832,0 113.2250242106107,23.21298204720678,0 113.2259041495803,23.21391578598983,0 113.2295480202129,23.21846743100535,0 113.231588263596,23.22199513044227,0 113.2320101917537,23.2240907014946,0 113.2305517580206,23.22804728926625,0 113.229993705883,23.22871609031833,0 113.2286909966605,23.23013699031926,0 113.2272074954664,23.23022368271867,0 113.2256212616779,23.22824500442437,0 113.2244495131585,23.22674412707864,0 113.2239843451416,23.22676262185485,0 113.2223795793034,23.22710020515884,0 113.2212707832876,23.22696401021367,0 113.2191488745203,23.22596288064759,0 113.2169875775359,23.22460875689491,0 113.2157533317343,23.2238592339581,0 113.2153266189354,23.22361096978903,0 113.2145626249931,23.22381747834386,0 113.2135935061916,23.22380162977458,0 113.2135606193352,23.22301621190592,0 113.2134270908997,23.22228801456098,0 113.2125045447588,23.22209738848372,0 113.2114133198955,23.22227424047565,0 113.2101721271255,23.22212739795732,0 113.2094779728784,23.22183878688009,0 113.20857568505,23.22191600193313,0 113.2077566516425,23.22177178068482,0 113.207049359799,23.22171497062876,0 113.2068297510531,23.22246725318471,0 113.2065015582363,23.22369062265162,0 113.2060407680937,23.22608194526618,0 113.2057199292724,23.22848603962673,0 113.2051593146558,23.22924227927485,0 113.2041174084608,23.22898662541567,0 113.2035557837313,23.22855602172739,0 113.2025034742625,23.22738749382688,0 113.2019684949066,23.22641942443057,0 113.2013736727481,23.22524145761439,0 113.2009288769009,23.22477030378625,0 113.1994418122353,23.22517576964867,0 113.1978911074944,23.22552273042962,0 113.196644500308,23.22579426841975,0 113.196486485818,23.22543327725089,0 113.1963791890597,23.22426017251924,0 113.1959961057856,23.22235854626516,0 113.1960446876552,23.22196454625914,0 113.1960456002809,23.22130109084113,0 113.195915577303,23.22087665388413,0 113.1955869045688,23.21992762531954,0 113.1954500961838,23.21913432675763,0 113.1952657783188,23.21755864879737,0 113.1950868047033,23.21447408678966,0 113.1946936587502,23.21187256192088,0 113.1945392244512,23.21101108382238,0 113.1941878090435,23.21040866958725,0 113.1940973812501,23.20954490842829,0 113.1953299407503,23.20859124792737,0 113.1968243369731,23.20742615709647,0 113.1976002822921,23.20699762411669,0 113.1982691442002,23.20666604069376,0 113.1990988347516,23.20609266803942,0 113.1997934858132,23.20547967672805,0 113.2004085340926,23.2046738817102,0 113.2007748134325,23.20381280081436,0 113.2008286500313,23.20330561507143,0 113.2010243027386,23.20251064557577,0 113.2010310465859,23.20182813739126,0 113.2015260639126,23.20106631466393,0 113.2019330663289,23.20052083428336,0 113.2024558976705,23.19965748680477,0 113.203067806728,23.19885787308508,0 113.2034942503056,23.1982092969115,0 113.2038494740097,23.19774304249922,0 113.2041543685279,23.19727280231747,0 113.20425842201,23.19700494798946,0 113.2047074171013,23.19734059791459,0</v>
          </cell>
        </row>
        <row r="71">
          <cell r="A71" t="str">
            <v>江村机楼4楼传输机房1</v>
          </cell>
          <cell r="B71" t="str">
            <v>白云区</v>
          </cell>
          <cell r="C71" t="str">
            <v>GDGZBY1023</v>
          </cell>
          <cell r="D71" t="str">
            <v>113.2286248004829,23.2736999663435,0 113.2321164026269,23.27448732756418,0 113.23498529023,23.27428274072328,0 113.2377241158757,23.2739478509034,0 113.2406806203561,23.27366678882401,0 113.244270952736,23.27475375703102,0 113.247923232743,23.27680738185618,0 113.2509288752065,23.27856502763234,0 113.2490330712469,23.27962721679361,0 113.2477968842959,23.2805908769888,0 113.2466317856933,23.28360126210177,0 113.2417827292114,23.28339793168366,0 113.2411300053944,23.28446825936189,0 113.2386339812617,23.28474578841664,0 113.2370232377574,23.29082697160538,0 113.2362765374054,23.29358715488162,0 113.2378078731686,23.29516406312267,0 113.2370018715866,23.29606651466494,0 113.2371609244298,23.29955633100922,0 113.2392402325979,23.29966470225272,0 113.239505776417,23.30007487460144,0 113.2395230036337,23.30165180855843,0 113.2393962639262,23.30523426639718,0 113.2393576314272,23.30763301005214,0 113.2404505142398,23.30794286735248,0 113.2405153593246,23.31116783836185,0 113.2410172085714,23.31270101079491,0 113.2416951851364,23.31452010783062,0 113.2423442597368,23.31624461849222,0 113.2426036213111,23.31679715697133,0 113.2432227030396,23.31779194843963,0 113.2438559535707,23.31874182980434,0 113.2443946708439,23.31960941199144,0 113.2450452321551,23.32064381434578,0 113.2445783854078,23.32082329101077,0 113.2441840140503,23.32094762516156,0 113.2435311460566,23.32116826916095,0 113.2426507711647,23.32142171059388,0 113.241976270727,23.32163915690197,0 113.2416521380848,23.32173946635596,0 113.2399327266333,23.32497036107227,0 113.2393995833963,23.32844527802986,0 113.2369056598059,23.3280111207953,0 113.236053452545,23.32826988404097,0 113.2347209305572,23.32894494740996,0 113.232307657803,23.32989193027338,0 113.2306377403166,23.33053643092896,0 113.2288192930641,23.33119795177584,0 113.2268508771866,23.33175390251549,0 113.2248568309085,23.33241444495667,0 113.2240192000539,23.33253432902354,0 113.2232956139493,23.33330767219619,0 113.2214933718591,23.33225548913429,0 113.2202760233502,23.33148185450679,0 113.2184368217925,23.33068203170765,0 113.216965101272,23.33023138001492,0 113.215826158898,23.33019651869908,0 113.2147165119283,23.33053431799934,0 113.2141188949786,23.33081923266994,0 113.2127110391552,23.33163321983492,0 113.2116394786862,23.33209152151476,0 113.2103803713829,23.33282325211479,0 113.2097717995885,23.33328764174407,0 113.2087048959264,23.33418631868077,0 113.2085968193228,23.33322467127941,0 113.2089172610929,23.33191819289793,0 113.2095247986266,23.32969581711137,0 113.2101687262746,23.32778010644331,0 113.2082208116163,23.32679642467065,0 113.2065909502375,23.32580963235094,0 113.2033191302466,23.32434058140241,0 113.2020112643831,23.32335852294055,0 113.2003047281798,23.32218319545457,0 113.1963703810382,23.32061656262417,0 113.1965119464667,23.31839946892462,0 113.196408919558,23.31584414334369,0 113.1962305461603,23.31219296072963,0 113.1962375538539,23.30873361802233,0 113.1965321090675,23.30595499453003,0 113.1965086230797,23.30256449017094,0 113.1972163698065,23.29913665441808,0 113.19832878939,23.29694487776449,0 113.1994183602874,23.29455817946835,0 113.2008524236454,23.29193025924721,0 113.2026121687919,23.28920412861872,0 113.2034905680101,23.28715994582468,0 113.2050460716076,23.28429781553571,0 113.2058698947721,23.28209781185658,0 113.2063749312747,23.27963943857165,0 113.2085977758563,23.27892261981294,0 113.2131630572535,23.27913351796239,0 113.2165174008708,23.27929008751663,0 113.2199533870349,23.27960247994961,0 113.2205288745572,23.27964308757872,0 113.2237232018886,23.27276960043406,0 113.2246938560681,23.27332178866003,0 113.2271095165021,23.27335886673454,0 113.2286248004829,23.2736999663435,0</v>
          </cell>
        </row>
        <row r="72">
          <cell r="A72" t="str">
            <v>小塘村接入网机房</v>
          </cell>
          <cell r="B72" t="str">
            <v>白云区</v>
          </cell>
          <cell r="C72" t="str">
            <v>GDGZBY1024</v>
          </cell>
          <cell r="D72" t="str">
            <v>113.2120098472443,23.24606429000271,0 113.2137279883577,23.24689251970534,0 113.2152039418067,23.24816567186896,0 113.2172383635562,23.25029727438937,0 113.217851820665,23.25329289884413,0 113.2183720566998,23.25614559462655,0 113.2187716830507,23.25931507563446,0 113.2183680392252,23.26069943115129,0 113.2189489481041,23.26229308751413,0 113.2191287915019,23.26372154616996,0 113.2197752205345,23.26440096066138,0 113.220271165682,23.265888597089,0 113.2214195648851,23.26702407688299,0 113.2225680523363,23.26818528458342,0 113.2235706490185,23.26971568247994,0 113.2248626045974,23.27051006222413,0 113.2264864631548,23.27188762587494,0 113.2280607688545,23.2728698045647,0 113.2284916158468,23.27376948559616,0 113.2270965185963,23.27340599039266,0 113.2246436951761,23.27336956652303,0 113.2238217531478,23.27274383466305,0 113.2225289141267,23.27550561640919,0 113.2205224460118,23.27958285230648,0 113.2195123394575,23.2796574965922,0 113.2176102547283,23.27930900434141,0 113.2120557442264,23.27906730903953,0 113.2103136777783,23.27904805739326,0 113.2086052990744,23.27903255281013,0 113.2065093258443,23.27965491739619,0 113.2059463357406,23.28191035487572,0 113.2052926249751,23.28390356777308,0 113.203273021675,23.28768311024722,0 113.2019887754559,23.2903163358182,0 113.1988963706162,23.29594284154251,0 113.1976139175786,23.29821850077748,0 113.1966640052133,23.30252255697766,0 113.1930185294993,23.30216573919983,0 113.1901529066076,23.30167408175584,0 113.1889751039546,23.3014625362181,0 113.1856300361991,23.30165601446883,0 113.1830185727615,23.3002797003481,0 113.1799989560275,23.29994839424091,0 113.1777663976373,23.29982530541039,0 113.1762903473566,23.29933780454147,0 113.1755735599106,23.29879116955786,0 113.1756055023709,23.29349524917475,0 113.1753431366495,23.29055494661506,0 113.1729647961025,23.28589358624535,0 113.1716634503873,23.28317348282292,0 113.1728384688486,23.27987931867779,0 113.1728248869911,23.2784310754744,0 113.1745068781294,23.27582823346458,0 113.1747517929156,23.27286751280256,0 113.1752102665323,23.26782121807763,0 113.1753230488001,23.26485969193126,0 113.1754458615103,23.26295318384762,0 113.1765617438256,23.25760311045947,0 113.1774361097265,23.25477864805605,0 113.1777510268696,23.25115226123473,0 113.1780285202589,23.25028310499489,0 113.1842430424839,23.24900108539716,0 113.1872240319483,23.24821527585703,0 113.1904453842056,23.24749596963487,0 113.1963787653086,23.24751776577158,0 113.1992981912643,23.24770226375457,0 113.2024213368992,23.24799052792255,0 113.2071205531792,23.24701577590987,0 113.2095843640605,23.24595954357942,0 113.2120098472443,23.24606429000271,0</v>
          </cell>
        </row>
        <row r="73">
          <cell r="A73" t="str">
            <v>两上村接入网机房</v>
          </cell>
          <cell r="B73" t="str">
            <v>白云区</v>
          </cell>
          <cell r="C73" t="str">
            <v>GDGZBY1025</v>
          </cell>
          <cell r="D73" t="str">
            <v>113.1727368091059,23.27996230302092,0 113.1722125123448,23.28120903579104,0 113.1713413544485,23.28292890831988,0 113.1723708168435,23.28509791178343,0 113.1732240128851,23.28656471889903,0 113.1739170125191,23.28807525632102,0 113.1747377371974,23.28955752712384,0 113.1757208761066,23.29118599924624,0 113.1757730649359,23.2942871268116,0 113.1752675002818,23.29881088795285,0 113.1763590426397,23.29955839187911,0 113.1793320009684,23.29999584280239,0 113.1828766747635,23.30017815073785,0 113.1854033474042,23.30168917155826,0 113.1864682216457,23.30174819032138,0 113.1883286943125,23.30162493908634,0 113.1897726260861,23.30176201551309,0 113.1920453482208,23.30196608637766,0 113.1948767928419,23.30231960577518,0 113.1967440849871,23.30239553433031,0 113.1964791499843,23.30665194262361,0 113.1961067904825,23.3095540271643,0 113.1963646076375,23.31591326489938,0 113.1962318884013,23.32010323236094,0 113.1956239354569,23.32177758674843,0 113.1949966135853,23.32158140961512,0 113.1925362694561,23.32053219360078,0 113.1906924301112,23.31974687697865,0 113.1871196362214,23.31873607415022,0 113.1849985700293,23.31804935003559,0 113.1836510191611,23.31794944714998,0 113.18264741676,23.31866368161861,0 113.18186889247,23.32013278010468,0 113.1804028474408,23.32322766083343,0 113.1752551889109,23.32417213501588,0 113.1736131858538,23.32528917371289,0 113.1692064265748,23.32443229023575,0 113.1681804676665,23.32736142410327,0 113.1672621853597,23.32844327575113,0 113.1629118869817,23.32832540882508,0 113.1621509340142,23.32701698863511,0 113.157681125982,23.32699789603981,0 113.1527865387392,23.32699096517382,0 113.1515359912829,23.32270560622958,0 113.1507799609693,23.31833628440337,0 113.1500098252683,23.31430860825074,0 113.1499167288853,23.31057512417876,0 113.1502718893207,23.30911026804215,0 113.1509861168588,23.30575007040639,0 113.1502304394123,23.30341556156536,0 113.1496198455068,23.30165512553971,0 113.1490575800416,23.29876303889356,0 113.1493874094964,23.29622200215342,0 113.148769077471,23.29400555702969,0 113.1507956405597,23.29153791459486,0 113.1527006184733,23.29063751207795,0 113.1534556430305,23.28841605237137,0 113.1571439961025,23.28824384302234,0 113.1588649606083,23.28724142260597,0 113.1618840749451,23.28100333267653,0 113.1680825576777,23.28023408017335,0 113.1696428774745,23.27941000853651,0 113.1725497829569,23.2780236719287,0 113.1727368091059,23.27996230302092,0</v>
          </cell>
        </row>
        <row r="74">
          <cell r="A74" t="str">
            <v>神山新接入网机房</v>
          </cell>
          <cell r="B74" t="str">
            <v>白云区</v>
          </cell>
          <cell r="C74" t="str">
            <v>GDGZBY1026</v>
          </cell>
          <cell r="D74" t="str">
            <v>113.2100347627718,23.32774018996397,0 113.2093744663403,23.33001096002086,0 113.2086741372079,23.3326432364949,0 113.2084810471382,23.33330514286805,0 113.2087141683543,23.33428495226361,0 113.2096021845951,23.33383799721377,0 113.2108011642718,23.33273155958172,0 113.2124822362961,23.33199153937716,0 113.2136996475342,23.33135398249486,0 113.214762571214,23.33072109249444,0 113.2154520528757,23.33032395103187,0 113.2161491411225,23.33053523690569,0 113.2159842077035,23.33154703535521,0 113.2141769333145,23.33370387954717,0 113.212903677275,23.3352647088717,0 113.2113926266339,23.33640483775699,0 113.2088060401717,23.33769610150582,0 113.2073313938618,23.34025011114157,0 113.2053497435225,23.34660540698007,0 113.2045843582969,23.35525730216108,0 113.20237970604,23.36397691586487,0 113.2011269347384,23.3633476833576,0 113.1882774867151,23.3584334021693,0 113.1793504517475,23.35650737072371,0 113.1725637028033,23.35832554794802,0 113.1688076315834,23.35737669491292,0 113.162574196755,23.35034188440444,0 113.1611905874127,23.3429380203866,0 113.1588759905626,23.34041602403578,0 113.147983648309,23.33593118366376,0 113.1466832665294,23.33372242765914,0 113.1464077123244,23.33265541815192,0 113.1431558885782,23.33175362516948,0 113.1431699448425,23.32800897951268,0 113.1450843089326,23.32704285730845,0 113.1498666327954,23.3263193324964,0 113.151008506742,23.32372932698364,0 113.1528545552858,23.32713560789955,0 113.1532233380289,23.32732955837869,0 113.1623566771241,23.32700475032935,0 113.1627894576303,23.32860449438102,0 113.1642234673309,23.3282962888655,0 113.167232351568,23.3287048405871,0 113.1677099914408,23.32824818596923,0 113.1684634788346,23.32674338190241,0 113.1691272617413,23.32470747320612,0 113.1692658293901,23.32434879451598,0 113.1728078182549,23.3252902434177,0 113.173046224971,23.32531943687387,0 113.1736540957609,23.32546218821124,0 113.1739664170381,23.32542348720974,0 113.1751573327151,23.32415956277824,0 113.1777252007818,23.32388684649672,0 113.1784732262531,23.32365339426284,0 113.179696948451,23.32338757701659,0 113.180391070712,23.32327354642516,0 113.1805510183206,23.32307439020741,0 113.1808032344808,23.32265183774344,0 113.1809860963404,23.32226504104649,0 113.1826034574156,23.31926522017598,0 113.1830407316334,23.31843411760967,0 113.1839149757407,23.31777658800183,0 113.1858134442522,23.31840169452981,0 113.1873992690032,23.31888353045233,0 113.189478866654,23.31951566085622,0 113.190588104899,23.31977383327783,0 113.1919234570636,23.32014553010784,0 113.1956125373961,23.32211311283436,0 113.1957315273232,23.32207930545352,0 113.1961361189073,23.32017882489758,0 113.1972499907363,23.32125127157649,0 113.1984095052109,23.32170205604628,0 113.1998916564503,23.32233607599504,0 113.2019466535102,23.32354530071665,0 113.2027997610597,23.32407578069176,0 113.2043085346357,23.32492165749318,0 113.2058160646098,23.32579730872004,0 113.2069886114254,23.32643439320045,0 113.208200013008,23.32689612744542,0 113.2095990522384,23.32750551852694,0 113.2100347627718,23.32774018996397,0</v>
          </cell>
        </row>
        <row r="75">
          <cell r="A75" t="str">
            <v>人和机楼2楼传输机房1</v>
          </cell>
          <cell r="B75" t="str">
            <v>白云区</v>
          </cell>
          <cell r="C75" t="str">
            <v>GDGZBY1027</v>
          </cell>
          <cell r="D75" t="str">
            <v>113.3204849607651,23.30945044374102,0 113.3217896863411,23.31198313803523,0 113.3248129859608,23.31614647839559,0 113.3256607291683,23.31778103669667,0 113.3198222767848,23.32076189718072,0 113.3167548973226,23.32230234372374,0 113.3166020608672,23.32408817371557,0 113.3161231931293,23.32492488999346,0 113.3170106412912,23.32765731014435,0 113.3140509454266,23.33319096009133,0 113.3146280421151,23.33675378317879,0 113.314286392545,23.34108259628184,0 113.3116001263805,23.34061206214223,0 113.3076648380215,23.34208920787097,0 113.3028434551837,23.34328416158419,0 113.3014501260678,23.34281113758093,0 113.2997919218859,23.34141437319972,0 113.2988896484372,23.34070711405492,0 113.2967453796325,23.3406782348385,0 113.2931531586558,23.34344039426381,0 113.2923826361292,23.34440268131324,0 113.2915274795991,23.34292040639694,0 113.2907154535711,23.34147347722398,0 113.2892931753481,23.34001924201548,0 113.2869916364239,23.34144053777002,0 113.2825940689518,23.34420659662165,0 113.2816483836783,23.34445882469968,0 113.2741432719539,23.34830960270451,0 113.2721650333284,23.34891307935108,0 113.2716650566017,23.34661997108141,0 113.2716668507871,23.34547007368339,0 113.2711779075824,23.34299387230102,0 113.270773760217,23.34143679545756,0 113.2700077862405,23.33567803037117,0 113.269526201866,23.33134402335417,0 113.2697733086992,23.32820189278211,0 113.2732138948533,23.3285462758115,0 113.2732223867091,23.32573982331141,0 113.2732432981055,23.31851116359801,0 113.2774637994271,23.31369349785673,0 113.2794638106416,23.31189493046151,0 113.2777395699497,23.31018683975654,0 113.2774760221465,23.30624830093835,0 113.2780510655273,23.30502470848749,0 113.2821602478574,23.30451322849215,0 113.2887598258101,23.30410221140888,0 113.2914744299862,23.30378587587676,0 113.2937264412113,23.30355540513669,0 113.2943370394922,23.30552528080478,0 113.2965400223545,23.30624027018042,0 113.3001252890035,23.30813602290711,0 113.3021703420379,23.30928351767793,0 113.3051551523989,23.31071608160886,0 113.3066990582958,23.31173745301317,0 113.3070306742526,23.31112858108942,0 113.311876262279,23.31175975309344,0 113.3147531499293,23.30998735371437,0 113.3204849607651,23.30945044374102,0</v>
          </cell>
        </row>
        <row r="76">
          <cell r="A76" t="str">
            <v>机场安置南区远端机房</v>
          </cell>
          <cell r="B76" t="str">
            <v>白云区</v>
          </cell>
          <cell r="C76" t="str">
            <v>GDGZBY1028</v>
          </cell>
          <cell r="D76" t="str">
            <v>113.299013413425,23.34066182141454,0 113.3003189328376,23.34206445829963,0 113.3017925225184,23.34309390341932,0 113.3025659600218,23.34330067170306,0 113.3051194961021,23.34269774406289,0 113.3052696846403,23.34264762114626,0 113.3077041591239,23.34189035988177,0 113.309443221003,23.34134826696601,0 113.3115191747906,23.34064118462246,0 113.3139997601184,23.34095937014885,0 113.3152969997545,23.34191806418027,0 113.3153356551753,23.34191823039612,0 113.3180865945152,23.34424805929458,0 113.3196273556764,23.34645162941962,0 113.319730370537,23.34717650172866,0 113.3182256811682,23.34799898999595,0 113.3145307885532,23.34925308811598,0 113.3111603389411,23.35055241604204,0 113.3118398350043,23.35130952586484,0 113.3123599912497,23.35284921522958,0 113.3128629957004,23.35553291701924,0 113.3125556349051,23.35687607253699,0 113.3113736321971,23.35697408146866,0 113.3094228721994,23.35683972091187,0 113.3077879769206,23.35680836716178,0 113.305752796475,23.35665475222476,0 113.3055001877341,23.3570471754371,0 113.3053379382191,23.35897236999701,0 113.3051891893491,23.36071657539565,0 113.3056702731934,23.36198647498645,0 113.3056031026789,23.36253795383577,0 113.3038892559039,23.36275298265094,0 113.3020995468236,23.36323982619105,0 113.300225379905,23.3630275855292,0 113.2967823733805,23.36385778339789,0 113.2930826099926,23.36454508633591,0 113.291615180115,23.36474352873748,0 113.2911946319331,23.36490599643394,0 113.2910214865757,23.3691305418348,0 113.2884892158257,23.36980922038794,0 113.2850044980687,23.37077611251942,0 113.283029665071,23.37138221148729,0 113.2805432471368,23.37053218688416,0 113.2798711868143,23.37012965158405,0 113.2781781116743,23.37068320267791,0 113.2766368706213,23.37069246833516,0 113.2744578786895,23.3708934219299,0 113.2730790416859,23.37035339545218,0 113.2717767267182,23.36922951224123,0 113.2710174574131,23.36820738355912,0 113.2707436215402,23.36590509801572,0 113.2709614790701,23.36292022592241,0 113.2717075735327,23.36017908434834,0 113.2723769588477,23.35780098553788,0 113.2724296783532,23.35571405128405,0 113.2723796763043,23.35442583933287,0 113.2724538086595,23.35248872386439,0 113.2721886273773,23.35007055535406,0 113.2720653531496,23.34911115171061,0 113.2728746693501,23.34874273381746,0 113.2737264075489,23.34838030039484,0 113.2749263337972,23.34785114678225,0 113.2756833746784,23.34741203917265,0 113.2769571484713,23.34690445832474,0 113.278229836325,23.34632275888066,0 113.2798776800744,23.34545115873006,0 113.2815002496299,23.34460636970473,0 113.2826302634221,23.34416605777292,0 113.2843580862281,23.34307451701818,0 113.2859180201398,23.34210573392985,0 113.2874869444837,23.34119590604571,0 113.2892992126714,23.34001123250193,0 113.2911160380745,23.34210772586259,0 113.2923554013183,23.34436673097072,0 113.2930853817908,23.34349055811396,0 113.2966272120461,23.34085489279568,0 113.299013413425,23.34066182141454,0</v>
          </cell>
        </row>
        <row r="77">
          <cell r="A77" t="str">
            <v>机场安置北区远端机房</v>
          </cell>
          <cell r="B77" t="str">
            <v>白云区</v>
          </cell>
          <cell r="C77" t="str">
            <v>GDGZBY1029</v>
          </cell>
          <cell r="D77" t="str">
            <v>113.3349654113836,23.38595212395861,0 113.3328482217487,23.38908041394286,0 113.3312768674854,23.39226663097141,0 113.3281576303391,23.39286038178653,0 113.3254203331047,23.39451967879415,0 113.3255828270125,23.39726384921243,0 113.3244868126081,23.39828844319608,0 113.3229434920119,23.39824257936114,0 113.3220674551588,23.39820820682524,0 113.3219620887129,23.39727491550129,0 113.3204674287269,23.39677540347784,0 113.3185902282746,23.39681723569584,0 113.3173572147579,23.39555054032189,0 113.3160222782226,23.39085972883833,0 113.3144023633602,23.38504842464742,0 113.3112661694851,23.37362594197702,0 113.3110232237877,23.37214422684293,0 113.3107098373637,23.36634907150495,0 113.3081238736661,23.36467364118349,0 113.3072547407269,23.36385369572724,0 113.3061230389717,23.36246762754769,0 113.30517306252,23.3604628080917,0 113.3055687788305,23.3566834381016,0 113.3083057508301,23.3569777552737,0 113.3110269640485,23.35684106669521,0 113.3125602825507,23.35698096079769,0 113.312826221504,23.35590966703251,0 113.312631947831,23.35432294037417,0 113.3119579161189,23.35160327191247,0 113.3109873735425,23.35051299495939,0 113.3200275554424,23.34707519000239,0 113.3209000973852,23.34893437348027,0 113.3220653936693,23.35111249848433,0 113.3241625324988,23.3529609474007,0 113.3256921707654,23.35457495272468,0 113.3273430779116,23.35667537357789,0 113.3290758964042,23.35959021409337,0 113.3309927640177,23.36462733172563,0 113.3310180479895,23.36512218761763,0 113.3287311718871,23.36618235963161,0 113.3254836524005,23.36585610195374,0 113.3232999216655,23.36610771655009,0 113.3215628730124,23.36627862483584,0 113.3207136166706,23.36719737519125,0 113.3219790914423,23.36935609114313,0 113.3235180046101,23.37140120431038,0 113.3243040092308,23.3725099258162,0 113.3274594106085,23.37262990426437,0 113.3278878968756,23.37384715170462,0 113.33148382858,23.37420897204284,0 113.3325721307962,23.37385250745401,0 113.3384023606736,23.37409897815959,0 113.3391202712397,23.37423725642594,0 113.3399031196757,23.37458579412177,0 113.3395785735166,23.38028947133379,0 113.3383712931118,23.38073005798948,0 113.3384365647923,23.38256590786875,0 113.3369528833129,23.38394668493367,0 113.3349654113836,23.38595212395861,0</v>
          </cell>
        </row>
        <row r="78">
          <cell r="A78" t="str">
            <v>新机场机楼2楼传输机房1</v>
          </cell>
          <cell r="B78" t="str">
            <v>白云区</v>
          </cell>
          <cell r="C78" t="str">
            <v>GDGZBY1030</v>
          </cell>
          <cell r="D78" t="str">
            <v>113.3058524948962,23.36271572990819,0 113.3072778263098,23.36410340011573,0 113.3098520397226,23.36604014719319,0 113.3109685249354,23.36645036786231,0 113.3111029190452,23.3703463397998,0 113.3109995530578,23.37309650175002,0 113.3129037380883,23.37938543204791,0 113.3143989978409,23.38485023798648,0 113.3151230300027,23.38792152922943,0 113.3167730580433,23.39378620471194,0 113.3171677341999,23.39562153977561,0 113.3186369592721,23.39684217664182,0 113.3206957462729,23.39680689124791,0 113.3217397179338,23.39725947323524,0 113.3220572952575,23.39823404025157,0 113.3246180456463,23.39850894825884,0 113.3273620572971,23.4060777392837,0 113.3257210899545,23.40675215683355,0 113.3236181427407,23.40727016494268,0 113.3208158649678,23.40799837823272,0 113.3184483292313,23.40849162781528,0 113.3175743295922,23.40907251172319,0 113.3169713771121,23.41012173410812,0 113.3154242350761,23.41053255305635,0 113.3159300288478,23.41314370246629,0 113.3152824228089,23.41569098339407,0 113.3139333398694,23.41646098555572,0 113.3139781661609,23.41736772171957,0 113.3154576026423,23.41924959011162,0 113.3151262995383,23.42138048648428,0 113.3141075567997,23.42220850391622,0 113.3141061662803,23.42426017433401,0 113.3118117457164,23.42500003053354,0 113.3096441967002,23.42547321796172,0 113.3074205204861,23.42594895301424,0 113.3043092125451,23.42652330379558,0 113.302824002416,23.42688407196122,0 113.3011247376677,23.42596513773612,0 113.3007017719088,23.42524384124893,0 113.2995343073425,23.42490164033531,0 113.2978413420471,23.42444919753785,0 113.296698523275,23.42420717577839,0 113.2959195570193,23.42372889267373,0 113.2954970219216,23.42247114561933,0 113.2948010490398,23.41935417375157,0 113.2943483248474,23.41712923179863,0 113.2935879594953,23.4142521581677,0 113.2928507325032,23.41086589626778,0 113.2909877234702,23.41131286405829,0 113.2901556214118,23.41041064656438,0 113.2898416679247,23.41003588179306,0 113.289128111405,23.40687816539909,0 113.2894637155132,23.40510354302511,0 113.2874014494189,23.39595086540173,0 113.2863161293184,23.39203818646033,0 113.2839329211205,23.38359627768855,0 113.2828290395968,23.38231556426358,0 113.281465774011,23.38196821652327,0 113.2807389143048,23.37990143247769,0 113.2796256291857,23.37558231253364,0 113.2781742514817,23.37069211901162,0 113.280023941575,23.37018370411129,0 113.2804016489581,23.37047048332835,0 113.2830650368046,23.37136406290125,0 113.2910579342371,23.36918847340242,0 113.2912914623155,23.36496160271769,0 113.2958642735372,23.36402564355757,0 113.3002638795839,23.36303287500286,0 113.3021300842503,23.36331365990208,0 113.3042923689445,23.36271276322389,0 113.3055984656296,23.36248239132508,0 113.3058524948962,23.36271572990819,0</v>
          </cell>
        </row>
        <row r="79">
          <cell r="A79" t="str">
            <v>太盛村远端机房</v>
          </cell>
          <cell r="B79" t="str">
            <v>白云区</v>
          </cell>
          <cell r="C79" t="str">
            <v>GDGZBY1031</v>
          </cell>
          <cell r="D79" t="str">
            <v>113.2548120877033,23.35502126367843,0 113.2549863837641,23.35242200980023,0 113.2547971430813,23.35018455436989,0 113.2550989981661,23.3486857287251,0 113.2534538487336,23.34862189412235,0 113.2523782881579,23.34773423430879,0 113.2518118173079,23.34597935583633,0 113.2511009995017,23.34293360595337,0 113.2500431870038,23.34055595495839,0 113.2474466675217,23.33861016028704,0 113.2411084437666,23.33355962218953,0 113.2363791586489,23.32974403309592,0 113.2363292897937,23.32859544453185,0 113.2396095072281,23.32876145424321,0 113.2401595649402,23.32751529878338,0 113.2404272022992,23.32494760529791,0 113.2418724251106,23.32215707205808,0 113.2451494266539,23.32110950654858,0 113.2457591524724,23.32028725782139,0 113.250071090439,23.32024655716539,0 113.2534099905149,23.32178641058182,0 113.2587990374905,23.32352869549787,0 113.2620524529879,23.32373328700204,0 113.2648936622218,23.32485096344819,0 113.2693937582778,23.32789605165032,0 113.2694152232506,23.3324384222145,0 113.2701922460433,23.34175883296407,0 113.2714721457217,23.34651781158536,0 113.2719112974352,23.34831197218531,0 113.2722666996932,23.35299357541492,0 113.2724010024494,23.3561616334,0 113.2716888022763,23.35989935276023,0 113.2705657582229,23.36034949998182,0 113.2659139803175,23.36167034632562,0 113.2646879911491,23.36222976912561,0 113.2621912198752,23.3610475796402,0 113.2590974658422,23.36097893960143,0 113.2589467949531,23.35917476777188,0 113.2569213136335,23.35832561477706,0 113.2545862175779,23.35807888788944,0 113.2548120877033,23.35502126367843,0</v>
          </cell>
        </row>
        <row r="80">
          <cell r="A80" t="str">
            <v>蚌湖远端机房</v>
          </cell>
          <cell r="B80" t="str">
            <v>白云区</v>
          </cell>
          <cell r="C80" t="str">
            <v>GDGZBY1032</v>
          </cell>
          <cell r="D80" t="str">
            <v>113.2749212731383,23.27605729566288,0 113.2750715085654,23.27942374315184,0 113.2757275037296,23.28178597824348,0 113.2761033943964,23.28424598907857,0 113.276676818755,23.28818428337615,0 113.2767289613153,23.28941733400728,0 113.2769948652151,23.29072758444357,0 113.2772727305775,23.29205392534458,0 113.2777586798612,23.29280920318291,0 113.2798493677716,23.29264757371885,0 113.2812681742614,23.29411063618171,0 113.2817427895615,23.29586556218189,0 113.2829017688057,23.29650598703851,0 113.2852802934658,23.29683441024768,0 113.2870013429687,23.30086933183522,0 113.2895968646462,23.30333733349853,0 113.2823962953284,23.3040176173327,0 113.2811396318086,23.30437812067763,0 113.2782168217982,23.30459683641029,0 113.2762306976794,23.30496371430379,0 113.2754006455875,23.30750783839514,0 113.2755541535593,23.31103293693473,0 113.2775112627405,23.31332455332858,0 113.2757874616161,23.31593824672646,0 113.2729979743254,23.31858685179756,0 113.273320339391,23.32582449526192,0 113.2730023020421,23.32886594445579,0 113.2687760261316,23.32713514688872,0 113.265096397955,23.3244088329413,0 113.2627686085624,23.32370129180137,0 113.2610185079977,23.32330328779739,0 113.2586246494743,23.32308002692999,0 113.2572249670355,23.32269383846461,0 113.2548791797884,23.32204137254877,0 113.2531198298566,23.32144220035993,0 113.2518680404086,23.32047128004434,0 113.2495654875806,23.31990041088774,0 113.2478491140471,23.31971656068445,0 113.2463408930571,23.31993151162062,0 113.244960265144,23.31955165439531,0 113.2425865168217,23.31678895815037,0 113.2405430636711,23.31130790930147,0 113.2404975808648,23.3079016245233,0 113.2393547982059,23.30764832700252,0 113.2395550215056,23.30176555737539,0 113.2394301079308,23.29966704049094,0 113.2371850388506,23.29952854660394,0 113.2371269176432,23.2971745875283,0 113.236928643427,23.29641729081583,0 113.2368711813279,23.29577899439225,0 113.2373369668335,23.29578201721469,0 113.2379345507894,23.29519775876043,0 113.2365914909653,23.29367714401528,0 113.2387208297471,23.28472780407527,0 113.240959633242,23.28469048868698,0 113.241989188916,23.28359461977445,0 113.2443578924681,23.28356944281834,0 113.2464951123682,23.28363568940516,0 113.2470024498363,23.2834458918005,0 113.2473695064183,23.28200340840454,0 113.2479842707959,23.28048001642892,0 113.2492920710599,23.27966332244951,0 113.2501139766792,23.27911675229224,0 113.250448865614,23.27894973998707,0 113.251024581094,23.27840554835193,0 113.2513866493014,23.27829926524558,0 113.2525131681469,23.27829326825466,0 113.2541164506385,23.27798620145479,0 113.2568222564704,23.27753410725861,0 113.2642945665857,23.27544019581091,0 113.2644828895425,23.27514104442243,0 113.2644304118265,23.27479534613493,0 113.2664303715477,23.27504288667594,0 113.2691522471449,23.27460197067041,0 113.271646834454,23.27500401369892,0 113.2749212731383,23.27605729566288,0</v>
          </cell>
        </row>
        <row r="81">
          <cell r="A81" t="str">
            <v>太和机楼2楼传输机房1</v>
          </cell>
          <cell r="B81" t="str">
            <v>白云区</v>
          </cell>
          <cell r="C81" t="str">
            <v>GDGZBY1033</v>
          </cell>
          <cell r="D81" t="str">
            <v>113.3292571731608,23.28709435067955,0 113.3304422049914,23.28626399382164,0 113.3315756197145,23.28537092325917,0 113.3328861734929,23.28439479206184,0 113.3344081102188,23.28327272146158,0 113.3356516094908,23.28241879040377,0 113.3360411167502,23.28191152498307,0 113.3370381460725,23.28063684098046,0 113.3373747421946,23.27998153996428,0 113.3374606370939,23.27931302107212,0 113.3375386746017,23.27940977920868,0 113.3381037603106,23.2796308864378,0 113.3383940662275,23.27979753443747,0 113.3387016427887,23.28024079525286,0 113.3391109045277,23.28086981625755,0 113.3395768825197,23.28156179511509,0 113.3396377494306,23.28175027870796,0 113.340269187565,23.2817048875583,0 113.3414726841578,23.28161847042298,0 113.3422552783327,23.28154534024097,0 113.343298564822,23.28103801074453,0 113.3434540601952,23.27873288031299,0 113.3435193353413,23.27859276352866,0 113.3436227797715,23.27845429892947,0 113.3440015499277,23.277849552022,0 113.3439402642083,23.27665519732523,0 113.3439549068637,23.27593400551147,0 113.3439793944919,23.27530187844273,0 113.3439969820335,23.27448939816934,0 113.344035147438,23.27419720047545,0 113.3440326769854,23.27383974623085,0 113.3440340358594,23.27349698474418,0 113.3440883698204,23.27307202397732,0 113.3442595013992,23.27290217981109,0 113.3445672594341,23.27272291752252,0 113.3449316413504,23.2725605667688,0 113.3451204937642,23.2725195295337,0 113.345370453494,23.27249195031084,0 113.3458914512661,23.27245672903713,0 113.3464761380337,23.27227944015499,0 113.3471408811569,23.27201741134973,0 113.3479042060293,23.27161958461619,0 113.3488201034281,23.27117485655485,0 113.3500680220545,23.27109507098058,0 113.3507712894472,23.27115464013339,0 113.3514907049829,23.27159900790393,0 113.3525593755588,23.27248253553669,0 113.3535004409656,23.27314931891798,0 113.3541552830003,23.27323227872391,0 113.3556644635256,23.27350912104639,0 113.3572052352498,23.27351613682907,0 113.3585482230458,23.27351436629472,0 113.3602746154204,23.27367410775426,0 113.3622788497171,23.27350788331508,0 113.3624273087586,23.27420016027931,0 113.3630233135275,23.27705937168221,0 113.3684156983323,23.27661371740541,0 113.3708934555027,23.27737481566222,0 113.3719699983671,23.28177511497833,0 113.37530834061,23.28860979503963,0 113.3754721396413,23.29100621416877,0 113.3746611713826,23.29313687641177,0 113.374328636983,23.29527244365506,0 113.372756737542,23.3000676368227,0 113.3707368404331,23.3078618933328,0 113.3721924289909,23.311400313579,0 113.3724770415675,23.31274981024402,0 113.3712928204312,23.3132015168669,0 113.3713342981228,23.31407776721759,0 113.3706107975864,23.31449281978143,0 113.3697703931036,23.31505411700678,0 113.3680254753431,23.31577284103823,0 113.3672279207534,23.31698666244989,0 113.3673092047196,23.3185375988109,0 113.3672612396849,23.31983279333707,0 113.3670803503275,23.32202919742078,0 113.3662093212166,23.32267230559092,0 113.3667540359917,23.32898819681751,0 113.3640786672672,23.32927268169905,0 113.3629395525634,23.32941861808364,0 113.3600695732603,23.32933571054851,0 113.3577786828851,23.32927402381668,0 113.3561614968044,23.32930404632516,0 113.3545564141848,23.33002778930863,0 113.3532290860174,23.33031888902587,0 113.3525821868313,23.33303467577846,0 113.3514405223567,23.33389310937402,0 113.3494802797985,23.33475075375855,0 113.3498158205343,23.336468888115,0 113.3480930864019,23.33771744219211,0 113.3470130846749,23.33942594706296,0 113.3446342079869,23.34015022446867,0 113.3421343438068,23.34177019234721,0 113.340737156791,23.3419560816772,0 113.3395401384306,23.34551510829057,0 113.3394210056775,23.34832094477332,0 113.3374704347514,23.35042091874237,0 113.3319174270805,23.35123110168195,0 113.3284215643841,23.35154347557781,0 113.3248458383389,23.35323190440576,0 113.3230045848895,23.35105259456363,0 113.322766474128,23.35095351189563,0 113.3210528163424,23.34757948338451,0 113.3191361850208,23.34513963408173,0 113.3156600193241,23.34229028772831,0 113.3143204969234,23.34069668530103,0 113.3142778474098,23.3351145150054,0 113.3139242179675,23.33313235663834,0 113.3169981312289,23.32835937651833,0 113.3166973395279,23.32652345611731,0 113.3159418917193,23.3247935328141,0 113.3169955008089,23.32396317379388,0 113.3167645578575,23.32228293587522,0 113.3259137518102,23.31787465980575,0 113.3234852051366,23.31433199496648,0 113.3229327780655,23.31349983613992,0 113.3215986969578,23.31173639740979,0 113.3206888372127,23.31016949903903,0 113.3202918363254,23.30925120956453,0 113.318972311308,23.30918335107023,0 113.3179707636306,23.30934960605517,0 113.317432502823,23.30937405422029,0 113.3176808138121,23.3087697716924,0 113.3178434054838,23.30732809691176,0 113.3198052971415,23.30739337090301,0 113.3204450105033,23.3061159355605,0 113.3211223008432,23.30481134389775,0 113.3206140699276,23.30288653958232,0 113.3204687118522,23.30156901974106,0 113.3209888321659,23.29964468727172,0 113.3217852227142,23.29768930242545,0 113.3217097789186,23.29694338464094,0 113.3215947557368,23.29547997745821,0 113.322332874476,23.29314443475808,0 113.3251164236982,23.29150475365413,0 113.3269981133865,23.29194094759964,0 113.3282275203551,23.29233626770931,0 113.3321470630031,23.29105954919844,0 113.3319010364361,23.29044379148582,0 113.3294300028442,23.28759332977353,0 113.3292571731608,23.28709435067955,0</v>
          </cell>
        </row>
        <row r="82">
          <cell r="A82" t="str">
            <v>钟落潭机楼2楼传输机房1</v>
          </cell>
          <cell r="B82" t="str">
            <v>白云区</v>
          </cell>
          <cell r="C82" t="str">
            <v>GDGZBY1034</v>
          </cell>
          <cell r="D82" t="str">
            <v>113.409518534591,23.35621289504739,0 113.4143938009045,23.35231046038344,0 113.4195307815367,23.35236593310171,0 113.4226124178054,23.35179731726824,0 113.4246161625991,23.35098029796044,0 113.4264589547954,23.34869823091973,0 113.427737506675,23.34719601248908,0 113.4361184224756,23.34709153288501,0 113.4360533342745,23.35188810097255,0 113.4471276968222,23.35818714655762,0 113.4526274818981,23.35110192623354,0 113.4547907448096,23.34753080350156,0 113.45587855222,23.34485923751474,0 113.4570628744347,23.34338165223932,0 113.4593871835117,23.34178588979047,0 113.4628047750357,23.3448250807268,0 113.4642879466069,23.34843170779716,0 113.4674743185205,23.35706778500849,0 113.4646782645454,23.3638617450423,0 113.4643573933437,23.36597231333134,0 113.4630576111389,23.36962064360574,0 113.4615048738999,23.37555302973393,0 113.4617810659658,23.38358235294068,0 113.4623903972703,23.38989775210471,0 113.4615914826076,23.39304527500092,0 113.4633201151384,23.39632559143292,0 113.4611928085697,23.39972365004523,0 113.4580211814152,23.39785016495947,0 113.4496314836446,23.40349964564712,0 113.4486065145988,23.40224488045116,0 113.4451971313845,23.40496372508446,0 113.4369841117864,23.40504447156775,0 113.4336362862341,23.40655392760891,0 113.4307553875805,23.40804220849977,0 113.427655704646,23.40742582791408,0 113.4252482064114,23.40496537579189,0 113.4236388361152,23.40265161571207,0 113.4215036856609,23.40187172758276,0 113.4174708727375,23.40358802184317,0 113.4128759073503,23.40570505212859,0 113.408436228388,23.40288034501162,0 113.4058919466721,23.39986552199874,0 113.4030765481564,23.39860087815701,0 113.3985029937941,23.39545941694654,0 113.3947620417632,23.39431205328491,0 113.3927760116366,23.39398915729046,0 113.3910227391153,23.39477294868693,0 113.3901158189471,23.39300057403466,0 113.3882099322772,23.39110352128122,0 113.3864546551514,23.3900105725021,0 113.3848149790908,23.38989170219336,0 113.3830875527819,23.38880956100461,0 113.3814329138266,23.38731534821183,0 113.378977913854,23.38585493422176,0 113.3763821887842,23.38491800498115,0 113.3729455958156,23.38377619253819,0 113.3722203806861,23.38373106126965,0 113.372005663153,23.38242751052809,0 113.3722314513151,23.38039577162331,0 113.3712511873065,23.37814596482939,0 113.3709982521108,23.37721482055323,0 113.3738638295276,23.37686827747485,0 113.3756925969957,23.37587346756172,0 113.3775684301226,23.37579651632557,0 113.3799097847099,23.3753798829419,0 113.3826648459703,23.37484684742666,0 113.3846834120293,23.37394698807066,0 113.3858718747396,23.37327902720878,0 113.3872139551,23.37167315005831,0 113.3939726676177,23.36658319490822,0 113.4030030611434,23.36034749542542,0 113.4052630911727,23.3585056482913,0 113.409518534591,23.35621289504739,0</v>
          </cell>
        </row>
        <row r="83">
          <cell r="A83" t="str">
            <v>新和村远端机房</v>
          </cell>
          <cell r="B83" t="str">
            <v>白云区</v>
          </cell>
          <cell r="C83" t="str">
            <v>GDGZBY1035</v>
          </cell>
          <cell r="D83" t="str">
            <v>113.4618971392557,23.39328400504125,0 113.4655367366971,23.3935049318087,0 113.4666237812541,23.3935393881862,0 113.4695996707507,23.39215429155329,0 113.4694939771464,23.39372878219859,0 113.4720319384724,23.39939882782381,0 113.4780401970043,23.40059344296352,0 113.4760842536242,23.40508992109545,0 113.4804469619739,23.40768748738619,0 113.4717985410063,23.41677951892794,0 113.4801116278318,23.42539585150167,0 113.4706249810609,23.43041862970636,0 113.4691530121631,23.42992745437626,0 113.4671363656362,23.43161692977693,0 113.4594069470094,23.42776289865559,0 113.454568010609,23.4233582149468,0 113.4486448754476,23.42166093908049,0 113.4388813166584,23.4210552739041,0 113.4381222062288,23.42015757488558,0 113.4389387595615,23.41479302698038,0 113.4376209893598,23.41210429422742,0 113.4348226071442,23.40918404414858,0 113.4325658928113,23.40705517850756,0 113.4366534528381,23.40519436490777,0 113.4451731788954,23.40482982549958,0 113.4484711792433,23.40220487170534,0 113.4499175961964,23.40341258138098,0 113.4579729735858,23.39801525683411,0 113.4608855841301,23.39975964757309,0 113.4631010261363,23.39652315392442,0 113.4618971392557,23.39328400504125,0</v>
          </cell>
        </row>
        <row r="84">
          <cell r="A84" t="str">
            <v>竹料机楼1楼传输机房1</v>
          </cell>
          <cell r="B84" t="str">
            <v>白云区</v>
          </cell>
          <cell r="C84" t="str">
            <v>GDGZBY1036</v>
          </cell>
          <cell r="D84" t="str">
            <v>113.3664963045767,23.32944853382292,0 113.3667318084869,23.33034679493298,0 113.3676472074815,23.33108912093901,0 113.3695867296461,23.33233871192259,0 113.3711414152723,23.33329494233948,0 113.3726858846191,23.33463728747583,0 113.3727202277539,23.33467940445691,0 113.3736550090411,23.33548429097802,0 113.3754905424874,23.33622137208818,0 113.3771660579009,23.33692397687279,0 113.377710493141,23.33712634476252,0 113.3784439006874,23.33738935592279,0 113.3815474735523,23.33858435929012,0 113.3827926276947,23.3392079403752,0 113.3838586087047,23.33961868540728,0 113.3848551933897,23.34000389302285,0 113.3870667219637,23.33865878508805,0 113.3886685147906,23.33789988656845,0 113.3901213045681,23.33716192378505,0 113.3948423364526,23.34185085044644,0 113.3985389002379,23.34494669623053,0 113.4015106595925,23.34744101924029,0 113.4050255298731,23.35123268375708,0 113.407200947788,23.35385763578409,0 113.4093304272708,23.3560512848896,0 113.4063399282846,23.35782188243477,0 113.4042985722142,23.35918262056945,0 113.4026464422662,23.36042253508734,0 113.4007705886342,23.3618567572291,0 113.3992555468816,23.3629972226032,0 113.3979874784264,23.36394580741677,0 113.3966036625107,23.36492770116204,0 113.3951040747565,23.36592909812218,0 113.3940992716168,23.36651915726682,0 113.3927655532686,23.36755177566734,0 113.3916629516964,23.36831293058202,0 113.3907206881334,23.3690848448857,0 113.3893087549238,23.37018077591921,0 113.3880888099854,23.37107972323056,0 113.387080526849,23.37178047578603,0 113.3859623400461,23.37334093835302,0 113.3848020451475,23.37394821699631,0 113.3837208915729,23.37444770892558,0 113.381502352835,23.37512007643196,0 113.3802590989029,23.37540518959975,0 113.3790806803636,23.37554147687422,0 113.3774629278864,23.37580098788642,0 113.3759547829388,23.37591364883224,0 113.374518109676,23.37648811489918,0 113.3728398562089,23.37693579565839,0 113.3709863449267,23.37745247577347,0 113.3701163746764,23.37557060604864,0 113.3707938797577,23.37521600620758,0 113.3712572399313,23.3742286921422,0 113.3716521424518,23.37329977523134,0 113.3719604162355,23.37246615780813,0 113.3718119962894,23.37187935410711,0 113.3715037422358,23.37144251458268,0 113.3712311395773,23.37129100472113,0 113.370429540458,23.37156846937436,0 113.3694581508416,23.37195537659731,0 113.3676038156762,23.37293406044089,0 113.3660149270805,23.37328755372967,0 113.3659446214039,23.367961237293,0 113.3653369965579,23.36590334701083,0 113.3644751273374,23.36466052806399,0 113.3638632066815,23.36383359255122,0 113.3629968217152,23.36399050001071,0 113.3621313874696,23.36341491507927,0 113.3614333058971,23.36312976224463,0 113.3600949719704,23.36310604573023,0 113.3587468400694,23.36394759928721,0 113.3574932891534,23.36495624549287,0 113.3561891155301,23.36542267268812,0 113.3551218714953,23.36597904104511,0 113.353270823289,23.36546551311233,0 113.3517774261927,23.36444959896381,0 113.3505108341119,23.36365467694616,0 113.3491230244249,23.3615474066222,0 113.3483407568007,23.3600337535918,0 113.3467799759731,23.35880835151908,0 113.345617223513,23.35781220543029,0 113.3441406000228,23.35706204952775,0 113.3430930273143,23.3561179079247,0 113.3392834389101,23.3543060892864,0 113.3352476368594,23.35277324740418,0 113.3324207620198,23.35190742033193,0 113.3314629653848,23.35096250675394,0 113.3330574397472,23.35069814857478,0 113.3347054954342,23.3504835624215,0 113.3376101290789,23.3501668039437,0 113.3388246434308,23.34905565074542,0 113.3388318657156,23.34900021907512,0 113.3399735489323,23.34722266409411,0 113.3394711009633,23.34423349392623,0 113.3402813639242,23.34403444896701,0 113.3410884918271,23.34190020294166,0 113.3420616471971,23.34170604728855,0 113.3428944282052,23.34112584259723,0 113.3441164052351,23.34056214999952,0 113.3446835812858,23.34011545338415,0 113.3456479831154,23.33997859041636,0 113.3469983927396,23.3395446350406,0 113.3472934660026,23.33903064022296,0 113.3481346140978,23.33769944367602,0 113.3495080839104,23.3369549733906,0 113.3499613706096,23.33607928251904,0 113.3495038938501,23.33484705070132,0 113.3509614714949,23.3344350787898,0 113.3522930649529,23.33357645578511,0 113.3527284831586,23.33263516778303,0 113.353102200713,23.33155106608333,0 113.3531421806799,23.33025418542107,0 113.3554011592851,23.32976418468978,0 113.3575448933987,23.32944891163081,0 113.3614299099698,23.3296957288707,0 113.3650602089443,23.32935219671358,0 113.3663639573379,23.329105845927,0 113.3664963045767,23.32944853382292,0</v>
          </cell>
        </row>
        <row r="85">
          <cell r="A85" t="str">
            <v>瑚琏村远端机房</v>
          </cell>
          <cell r="B85" t="str">
            <v>白云区</v>
          </cell>
          <cell r="C85" t="str">
            <v>GDGZBY1037</v>
          </cell>
          <cell r="D85" t="str">
            <v>113.32122111725,23.25484283688042,0 113.3214575660307,23.24974389552225,0 113.3214230375857,23.2467294460481,0 113.3217529659639,23.24632766009353,0 113.3222475728477,23.24615864960789,0 113.3230195616452,23.24611866605848,0 113.3242895483649,23.24632117311902,0 113.3250863079723,23.2464098409854,0 113.3259409870197,23.24730662831735,0 113.3265768031836,23.24753817442076,0 113.3274242521272,23.24747905850455,0 113.3284920924497,23.24764028399984,0 113.3294758477705,23.24781442545626,0 113.3303089539173,23.24803778493264,0 113.3309515619437,23.24824594121754,0 113.3325468635269,23.24864268775217,0 113.3334459909405,23.24880906534557,0 113.3341171942044,23.24883011373853,0 113.3348571131157,23.2494287813224,0 113.335657262205,23.25073019950528,0 113.3364114702505,23.25215742258216,0 113.3367558059115,23.25285646896223,0 113.337239255351,23.25321196594078,0 113.3381339487088,23.25404862765306,0 113.3388204735958,23.25473827926481,0 113.3393868781619,23.25564996146605,0 113.339948033113,23.25625521817284,0 113.3409495443352,23.25723411975017,0 113.3416484244577,23.25808018272735,0 113.3436816702539,23.25962298849215,0 113.3451492368826,23.26068438420994,0 113.3460505811404,23.26172058588184,0 113.3472575616855,23.26198352744295,0 113.347670197592,23.26264073981071,0 113.3464570378203,23.2636625003333,0 113.3450206448626,23.26544774509161,0 113.3440481640848,23.2680700976943,0 113.3439515487744,23.27054927253123,0 113.3436037755665,23.27184470542509,0 113.3440190494383,23.27330866197864,0 113.3440458303296,23.2736916229442,0 113.3439180615491,23.27592980252139,0 113.3438845192844,23.27787152807208,0 113.3434122874016,23.27861645090501,0 113.3432413279294,23.28100573152049,0 113.342126956855,23.28150329595042,0 113.339700455636,23.28172263746334,0 113.3384253587573,23.2797550208079,0 113.3374745477442,23.27930169745495,0 113.3373714794372,23.27997297081087,0 113.3370878325643,23.2804509525855,0 113.3356467619492,23.28239142692846,0 113.3329763121217,23.28436065785868,0 113.3292516817279,23.28708726644382,0 113.3284223418375,23.28635540837792,0 113.3271884256414,23.28490221266446,0 113.3248676724434,23.28276652163019,0 113.3246249534148,23.28214843252741,0 113.3251940371722,23.281862084407,0 113.3262794812699,23.28101527882176,0 113.3257403945778,23.27993897916652,0 113.3255632507474,23.27964702411206,0 113.3252728188976,23.27930703542323,0 113.3251621332099,23.27890064898988,0 113.3250139234465,23.27861817162435,0 113.3246932552421,23.27764677902884,0 113.3244335052766,23.27668523486515,0 113.3234352762886,23.27684785686933,0 113.3221516294783,23.27703152327964,0 113.3214442836075,23.27712960826178,0 113.3212045450516,23.27629967221842,0 113.3208630413072,23.27521377322349,0 113.3204375708867,23.2733933299006,0 113.3200495508935,23.27320289738868,0 113.3194857431674,23.27040869237102,0 113.3190163810141,23.26889575433495,0 113.318505683131,23.2659707588851,0 113.3178328122047,23.26381732485334,0 113.3164847258369,23.26091863893228,0 113.3159624947133,23.25952493457434,0 113.315443106153,23.2590069894674,0 113.3158585159588,23.25844753630931,0 113.3162586638378,23.25827117910082,0 113.3166538433778,23.25786430191207,0 113.3174037152021,23.25694625724756,0 113.3191738967321,23.25616636314605,0 113.32122111725,23.25484283688042,0</v>
          </cell>
        </row>
        <row r="86">
          <cell r="A86" t="str">
            <v>陈洞村远端机房</v>
          </cell>
          <cell r="B86" t="str">
            <v>白云区</v>
          </cell>
          <cell r="C86" t="str">
            <v>GDGZBY1038</v>
          </cell>
          <cell r="D86" t="str">
            <v>113.4839554440959,23.32677334147949,0 113.482140117339,23.32909459851334,0 113.4790153796138,23.32809754002714,0 113.4746671056537,23.32702832043151,0 113.4723928445411,23.32698943116845,0 113.4712136371449,23.32670253832387,0 113.4658358159171,23.3292002254861,0 113.465382524465,23.33287955708258,0 113.4663081076811,23.33816089050827,0 113.4590143677541,23.34007438746944,0 113.4596847293965,23.34169867056814,0 113.4570881660765,23.34298559859498,0 113.4542292933637,23.34790629424576,0 113.4510180833041,23.35291647470741,0 113.4472240278584,23.35783854519274,0 113.4467661996501,23.35820223850952,0 113.4407395812337,23.35477060182316,0 113.436018827929,23.35194080898278,0 113.4361836390886,23.34690344448724,0 113.4273297433143,23.34703546708888,0 113.4244813745106,23.35129627626367,0 113.4185820005294,23.35226439035192,0 113.4166194036844,23.35215197058039,0 113.4143540886669,23.35212309039566,0 113.4095142962324,23.35581921399287,0 113.4081821133664,23.35459337429485,0 113.4042415915189,23.34975021771471,0 113.4008587620947,23.34638347905317,0 113.3970564714211,23.34314079039049,0 113.3948663192472,23.34106562245624,0 113.3906248375295,23.33763101494493,0 113.3906192870014,23.33692005425504,0 113.3926279545796,23.33417491994005,0 113.398720278371,23.32769550148473,0 113.4015290021047,23.325002993118,0 113.4076180365497,23.3262020185353,0 113.415106562885,23.32730471393435,0 113.4207778242033,23.32811040225914,0 113.4239283633081,23.32607259267683,0 113.4284148244402,23.32195795926079,0 113.4314112917282,23.31952962384089,0 113.4333377143263,23.31808039384026,0 113.4351596239021,23.3170052037522,0 113.4366393831851,23.31626187930673,0 113.439101714329,23.31509088801062,0 113.4420226524856,23.31377828743091,0 113.4453745481139,23.31207730727008,0 113.4487802264029,23.31094249374857,0 113.4525464927269,23.30981435289069,0 113.4571534719611,23.30863196307186,0 113.4605999900503,23.30707510330212,0 113.4647249413967,23.3061478231643,0 113.4682443638167,23.30725251381738,0 113.4730520506074,23.30178178713091,0 113.477049561481,23.29597486088625,0 113.4805513393779,23.29051340700004,0 113.4832001190005,23.29129687832662,0 113.4843942501677,23.29155517498183,0 113.4870759316362,23.29157059435402,0 113.4895662387549,23.2914563372936,0 113.4945989070292,23.29048064076633,0 113.4956094280927,23.29822341405805,0 113.4982296966968,23.30303656772291,0 113.5004823613844,23.30632743101084,0 113.502261233106,23.30748751710947,0 113.5029772680365,23.31022409920855,0 113.5014956294103,23.3148601641034,0 113.4998038540033,23.32105943125853,0 113.4936269825986,23.3225363456877,0 113.4846038665114,23.32382105349516,0 113.4839554440959,23.32677334147949,0</v>
          </cell>
        </row>
        <row r="87">
          <cell r="A87" t="str">
            <v>和龙村远端机房</v>
          </cell>
          <cell r="B87" t="str">
            <v>白云区</v>
          </cell>
          <cell r="C87" t="str">
            <v>GDGZBY1039</v>
          </cell>
          <cell r="D87" t="str">
            <v>113.3635231769899,23.26554813976075,0 113.3665851995961,23.26522192369231,0 113.3704646657242,23.26404336499241,0 113.3735780519296,23.26041389275779,0 113.376207249085,23.25565076308379,0 113.3830506328724,23.2539741833644,0 113.3898633175617,23.25239652525368,0 113.4008552539891,23.25178051618066,0 113.4024509561039,23.2520094982063,0 113.4089691077122,23.25082611896077,0 113.4182105122024,23.24997993117101,0 113.4265676679529,23.24877001641923,0 113.4366547344781,23.24788064061064,0 113.4537387673102,23.24853171583111,0 113.4616793837909,23.24539382390229,0 113.4691121440718,23.24700870184298,0 113.4773752666386,23.25214042423073,0 113.4846888679009,23.25212812729115,0 113.489486919224,23.25574330477379,0 113.4889659794948,23.2615708793252,0 113.4906524011371,23.2633754512115,0 113.4915341937887,23.26799963700596,0 113.4882281733636,23.26996972965178,0 113.4894298535542,23.27244972443151,0 113.4934254744263,23.27316724161437,0 113.4983567645053,23.27523114343632,0 113.4974213732278,23.27978908143507,0 113.4963904651637,23.28122792893501,0 113.4956734604189,23.2829777563056,0 113.4949277576007,23.28391592314745,0 113.4946741068505,23.28504163015728,0 113.4947407767816,23.28593078079603,0 113.49455618629,23.28731690845492,0 113.4942407527545,23.2896904031929,0 113.494039979593,23.29030280169041,0 113.493216641349,23.29042773422012,0 113.4918116362199,23.29061398297731,0 113.4906937092225,23.29089431693911,0 113.4893449952271,23.29130621192254,0 113.4881401168529,23.29157513237412,0 113.4870105168548,23.29155215700768,0 113.4858143104491,23.29152579680378,0 113.4849277390304,23.29139632288835,0 113.4838843906128,23.29119293585051,0 113.4827754631682,23.29108227716769,0 113.4807035148998,23.29095409710889,0 113.4794070304623,23.29002934542787,0 113.4784505875595,23.28941819308428,0 113.4778312870862,23.28908520686833,0 113.4767835269632,23.28866364629479,0 113.4762143965432,23.28834122383527,0 113.4752933478756,23.28803385937177,0 113.4746622697768,23.28770331613669,0 113.4736748640113,23.28722799470251,0 113.4729459708569,23.28690553388105,0 113.4721488118558,23.28660254920612,0 113.4713850738883,23.28628137304326,0 113.470487209819,23.28595739432711,0 113.4697339624568,23.28550992162419,0 113.4684547029437,23.28479358643885,0 113.4671501180406,23.28403349712233,0 113.4643357029008,23.28252651607079,0 113.4609627275466,23.28126523234005,0 113.4581417724041,23.28074377949817,0 113.4555798215534,23.28003756968501,0 113.4519373964018,23.27918657734199,0 113.4482685788501,23.28020375530396,0 113.4419928676227,23.28137616131263,0 113.4394442989055,23.28194437606525,0 113.4347105284533,23.28705523065654,0 113.429333415078,23.29262068102986,0 113.4258642933107,23.29298713769082,0 113.4168438261103,23.29353579896477,0 113.4094321873055,23.29516921850981,0 113.4088437822001,23.29282045941723,0 113.4084471442373,23.28442126862941,0 113.4045846929285,23.2850826369339,0 113.4018753219705,23.28499578186288,0 113.3990237271133,23.28510118554973,0 113.3960532436639,23.28502021572236,0 113.3918575716407,23.28699079400595,0 113.3898112420233,23.28922643103084,0 113.3881335662251,23.29060182588696,0 113.3854544312345,23.29073574387097,0 113.3827792981613,23.28985530389947,0 113.3798682569348,23.29087256363436,0 113.3767022124802,23.29239295618883,0 113.3747606553317,23.29342354632956,0 113.3759332609283,23.29138533949661,0 113.3757373433835,23.28771837370282,0 113.3737886260398,23.2845666064227,0 113.3728271298367,23.28260714880788,0 113.3717051579595,23.28016839397769,0 113.3711934783953,23.27732711283876,0 113.3704741469532,23.2768709394359,0 113.3673626228941,23.27643854891454,0 113.3632479089839,23.27639668123012,0 113.3629765453775,23.2749905195437,0 113.3630635356403,23.2702891022069,0 113.3614835448833,23.26771946410721,0 113.360396774688,23.26523394901168,0 113.3635231769899,23.26554813976075,0</v>
          </cell>
        </row>
        <row r="88">
          <cell r="A88" t="str">
            <v>竹二村远端机房</v>
          </cell>
          <cell r="B88" t="str">
            <v>白云区</v>
          </cell>
          <cell r="C88" t="str">
            <v>GDGZBY1040</v>
          </cell>
          <cell r="D88" t="str">
            <v>113.3273694800424,23.35148140868242,0 113.3291942686125,23.35138036111919,0 113.331453987511,23.35116738964761,0 113.3323966757453,23.35222061949786,0 113.3338906638496,23.35279276028481,0 113.3357646841249,23.35311513899333,0 113.3394282430949,23.35453028785189,0 113.340623423294,23.35506398902215,0 113.3425382551017,23.35604910471783,0 113.3434890531442,23.35658388765186,0 113.3439899111078,23.35715591324551,0 113.3450844260851,23.35763117777556,0 113.3460204783618,23.35844370571456,0 113.3476680970606,23.35959120427282,0 113.3483255102924,23.36023223364566,0 113.3487218694714,23.36096636997461,0 113.349239473096,23.36192096451221,0 113.3496403455465,23.36251720729603,0 113.3499046252454,23.36284264573966,0 113.3503174950414,23.36351054677882,0 113.3504545685249,23.36389206953507,0 113.3514838621773,23.36434628417577,0 113.3518463182499,23.36468145217283,0 113.3528740948416,23.36524863835273,0 113.3534433350869,23.36568637730268,0 113.3551276957806,23.36608335128434,0 113.3555614400864,23.36591020842803,0 113.3567301419143,23.36556133559373,0 113.357796979978,23.36490251475762,0 113.3589751183961,23.36388559140115,0 113.3600924695242,23.36318081199648,0 113.3615701716637,23.36321814300621,0 113.3621767992359,23.36347279052882,0 113.3629599756688,23.36403917977298,0 113.363911203048,23.36389141364147,0 113.3649812107874,23.3653619602457,0 113.3653225801992,23.36609125448955,0 113.3656099202696,23.36698452756063,0 113.365796591459,23.3678558171384,0 113.3658574453417,23.36949971871756,0 113.3658394833119,23.37118223441714,0 113.3658399777249,23.37245741327943,0 113.3658626459449,23.37336413707888,0 113.3677668772318,23.37298009625471,0 113.3703303285445,23.37139827856725,0 113.3715657954863,23.37140976444055,0 113.3718095016843,23.37236914843697,0 113.3713157361796,23.37429045779134,0 113.3703098754861,23.3755530130551,0 113.3720591320037,23.38053688223369,0 113.3719233326193,23.38232310811847,0 113.372248164553,23.38396001270174,0 113.3700201796392,23.38534031702393,0 113.3692238803702,23.38611963938541,0 113.3664405456847,23.38618678891695,0 113.3648201741019,23.38700588867507,0 113.3635639894864,23.38766197277398,0 113.3625673412228,23.387954574776,0 113.3616778309033,23.38745312880869,0 113.360943586574,23.3866358275274,0 113.3600080875604,23.38629949257219,0 113.3586057018406,23.38610989271574,0 113.3571393914235,23.38571957210166,0 113.3557500834068,23.3848112472871,0 113.3534441245954,23.38328234779002,0 113.351405785058,23.38139525898686,0 113.3503216422123,23.38219644887717,0 113.3489824166215,23.38150999424765,0 113.3480871387575,23.3825142844018,0 113.3473533974945,23.3836682307307,0 113.3459148621068,23.38435840710798,0 113.3437603031347,23.38429814281464,0 113.338578301081,23.3850997383976,0 113.3382837401897,23.38320517851691,0 113.3382743184045,23.38084694090708,0 113.3394617082238,23.38015631786692,0 113.3394649093938,23.37952573007956,0 113.33959738486,23.37721288667196,0 113.3396821404171,23.37580226410029,0 113.3397439512959,23.37436663707121,0 113.3386592566613,23.37408027218958,0 113.337900796222,23.37402933539158,0 113.3364149771625,23.37413528189873,0 113.3348235404543,23.37394434757911,0 113.3334250976844,23.37389039423987,0 113.331880746723,23.37404764330664,0 113.3311557048403,23.37427368315797,0 113.3280908255221,23.37356916804419,0 113.3277469346352,23.37281708212285,0 113.3273650326817,23.37266580725327,0 113.325035207476,23.37247300809838,0 113.3240849846482,23.37226881230152,0 113.3232185683799,23.37055279169727,0 113.3223542736284,23.36943049158548,0 113.3212604757795,23.36819626663677,0 113.3206007423456,23.36713839830798,0 113.3212393703427,23.36627806983374,0 113.3226742395783,23.36586741837697,0 113.3234341505282,23.36595722801232,0 113.3256677237662,23.36599331788396,0 113.327854454232,23.36607091375355,0 113.3299528375997,23.36552168092786,0 113.3311982741109,23.3651904543911,0 113.3302069401059,23.36203966953477,0 113.328918520323,23.35868127883551,0 113.3275514254404,23.35637723270479,0 113.3248734481897,23.35319957823424,0 113.3273694800424,23.35148140868242,0</v>
          </cell>
        </row>
        <row r="89">
          <cell r="A89" t="str">
            <v>寮采村远端机房</v>
          </cell>
          <cell r="B89" t="str">
            <v>白云区</v>
          </cell>
          <cell r="C89" t="str">
            <v>GDGZBY1041</v>
          </cell>
          <cell r="D89" t="str">
            <v>113.3490695859871,23.38172965322936,0 113.3502514364969,23.38236561357695,0 113.3512972794616,23.38158590369081,0 113.352004328911,23.38205617271195,0 113.352930911927,23.3828903548608,0 113.3543456093089,23.38390259483647,0 113.3557269474446,23.38477513511809,0 113.3565858974399,23.38538406376163,0 113.3575629851218,23.38586047825758,0 113.3608742325088,23.38671333050764,0 113.3616765288204,23.38759482031588,0 113.3624388022104,23.38807456521141,0 113.3635999265919,23.38777018904679,0 113.3657923232772,23.38649774232245,0 113.3669073368432,23.38633720020096,0 113.368853060683,23.38635823566608,0 113.3696165386191,23.38598170854594,0 113.3703804656367,23.38521899034866,0 113.3722782842942,23.38394788513294,0 113.3732561213873,23.38395056537222,0 113.3768268676736,23.38508835578602,0 113.3812565894597,23.3872636660168,0 113.3830948277484,23.38921464789833,0 113.3846081014885,23.39005169448081,0 113.3860599596268,23.3900337899646,0 113.3883356777753,23.39114756018952,0 113.3897419234024,23.39230315251598,0 113.3908227017526,23.39448530433555,0 113.3910714315831,23.3955110459782,0 113.389832686492,23.39935892277833,0 113.3891980541879,23.403132231541,0 113.3898781466472,23.40586403784611,0 113.3898536714008,23.40771651366783,0 113.3903020074867,23.41029224305337,0 113.3904997693939,23.41300290295743,0 113.3902875068493,23.41422194589951,0 113.3895309256921,23.41520178402744,0 113.3876234124109,23.41527703140785,0 113.3858100459297,23.4145091200116,0 113.3850147904952,23.4131890287568,0 113.3838352794058,23.41085384756943,0 113.3819791136925,23.40871003933978,0 113.380178867343,23.40786819955362,0 113.3786457996344,23.40805354210445,0 113.377121864239,23.40934353321326,0 113.376379428354,23.41125802087314,0 113.3731779011752,23.4127384294852,0 113.3685001382901,23.41282349552728,0 113.3652300773054,23.41293337796752,0 113.362693358315,23.41304834104222,0 113.3594337525929,23.41446450661902,0 113.3564336299291,23.41496283988257,0 113.354945316051,23.41330699642626,0 113.3544321978985,23.40986098073946,0 113.3532379450671,23.40649098000456,0 113.3486113918019,23.40282183099209,0 113.3451461700087,23.40219960735219,0 113.3450363749108,23.40226148046227,0 113.3402214045031,23.40228117428454,0 113.3373221442423,23.40135168366048,0 113.3353685078124,23.39962162233563,0 113.3338823718906,23.39731665622117,0 113.3330924016397,23.39319598049292,0 113.3331029059746,23.3931423814769,0 113.3335475408071,23.38953251316733,0 113.3349730343515,23.38810363304067,0 113.3379333048223,23.38635710685644,0 113.3400525152027,23.38591912107511,0 113.342899181198,23.38568529697441,0 113.3461714161343,23.38576028032697,0 113.3477410459098,23.3852814202104,0 113.3475058336485,23.38404970972726,0 113.3482856677073,23.38267421872612,0 113.3490695859871,23.38172965322936,0</v>
          </cell>
        </row>
        <row r="90">
          <cell r="A90" t="str">
            <v>金盘村远端机房</v>
          </cell>
          <cell r="B90" t="str">
            <v>白云区</v>
          </cell>
          <cell r="C90" t="str">
            <v>GDGZBY1042</v>
          </cell>
          <cell r="D90" t="str">
            <v>113.3881847343968,23.29050895714354,0 113.3918669172283,23.28706489134718,0 113.3961647114894,23.2849064395415,0 113.4030458111964,23.28531769615766,0 113.4083847632787,23.28434369640508,0 113.4089026816254,23.29502823178471,0 113.4292738998328,23.29272716734417,0 113.4333813629018,23.2880595226087,0 113.4360705938838,23.28625421002315,0 113.438005626739,23.28418735283857,0 113.4402010451355,23.28217983647707,0 113.442148703754,23.28158456362984,0 113.4449637059776,23.28127948323535,0 113.4511896143847,23.27975466589313,0 113.4548177588651,23.27976289806028,0 113.4605956898721,23.28125507960452,0 113.4643255667173,23.28289006295817,0 113.4674738567959,23.28471777570087,0 113.4711432521418,23.28651541953181,0 113.4753006342656,23.28835715035681,0 113.4789164778099,23.28990698948776,0 113.4804445491558,23.29091195507506,0 113.4772498714789,23.29565675468404,0 113.474173635185,23.30189370827382,0 113.4679162659265,23.30712528551499,0 113.4634677211029,23.30660752049079,0 113.4490111354649,23.31104683191085,0 113.433943465718,23.31702330820061,0 113.4258010843126,23.32444107013533,0 113.4211427365026,23.32770019823672,0 113.4121761604282,23.32697442407982,0 113.4015063427655,23.32478880227398,0 113.3989071376703,23.32694124732192,0 113.3944814924258,23.3313673153795,0 113.3901612371299,23.33725546724103,0 113.3892620823172,23.33744072291305,0 113.3884155744897,23.33805625571878,0 113.3873635756334,23.33848595340991,0 113.385961936507,23.33938512648893,0 113.384727580377,23.34000569854719,0 113.3826251375822,23.33905838739099,0 113.381075841886,23.33841695860378,0 113.3796547134423,23.33782818098225,0 113.378992807703,23.33758393686427,0 113.3760399529886,23.33632240733994,0 113.3732860910806,23.33505094016655,0 113.3722485343999,23.33396745563792,0 113.370475831454,23.33274678674656,0 113.3669036782293,23.33010254156949,0 113.3667859582873,23.32783784169691,0 113.3666266170084,23.32527640142892,0 113.3663887729509,23.32330424808457,0 113.366298588663,23.32284004895676,0 113.3670862372818,23.32215902846305,0 113.3673101658816,23.32135011581374,0 113.3673475115276,23.32052384040876,0 113.3674403956982,23.31772478707798,0 113.3674506110828,23.3169754075008,0 113.3679796244452,23.31591606602934,0 113.3690412856699,23.31552803162379,0 113.3702264409798,23.31470868931262,0 113.3713520088975,23.31401126578704,0 113.3713887994989,23.31319696703141,0 113.3723546061608,23.31285163703819,0 113.3717400966564,23.31015091171595,0 113.3708089249732,23.30801274383148,0 113.3724932883789,23.30117924455353,0 113.3747190789309,23.29373291519394,0 113.375866455038,23.29289084287889,0 113.383169774695,23.28999731498312,0 113.385695338963,23.29065057437276,0 113.3881847343968,23.29050895714354,0</v>
          </cell>
        </row>
        <row r="91">
          <cell r="A91" t="str">
            <v>同和机楼2楼传输机房1</v>
          </cell>
          <cell r="B91" t="str">
            <v>白云区</v>
          </cell>
          <cell r="C91" t="str">
            <v>GDGZBY1043</v>
          </cell>
          <cell r="D91" t="str">
            <v>113.3211859762697,23.1882442687818,0 113.322188981614,23.18924796943583,0 113.3224229753089,23.19024042365033,0 113.3223993339665,23.19106877111608,0 113.3222997004413,23.19235422427774,0 113.3221772078153,23.19365031672422,0 113.3219484355736,23.194174946374,0 113.3219739291868,23.19509836742202,0 113.3230232807465,23.19528373466637,0 113.3236838388764,23.19549796540676,0 113.324577185533,23.19592634452438,0 113.3252266676427,23.19630682019552,0 113.3252623142211,23.19740422882832,0 113.3256295747901,23.19771006714834,0 113.3263411703722,23.19810969547531,0 113.3268238485739,23.19849188238243,0 113.3272167490041,23.19992846881719,0 113.3258881965878,23.20079429756308,0 113.3247715957632,23.20137759264975,0 113.326006457843,23.20303359968716,0 113.3268823416743,23.20416961454212,0 113.3282231122568,23.20374227371206,0 113.3294987125445,23.20339107672217,0 113.3314745331713,23.20426837519901,0 113.3324722034812,23.20614398509376,0 113.3343210952416,23.21057653084978,0 113.334704545906,23.21181813389438,0 113.3361132434329,23.21363811293365,0 113.3354468489902,23.21369030774344,0 113.3345146463028,23.21361675527625,0 113.3330557407205,23.21346195737331,0 113.331847587012,23.21340133538342,0 113.3307969260988,23.21340616699714,0 113.3299120677814,23.2133699328562,0 113.3288757220621,23.21350755344382,0 113.3276281109986,23.21357083035267,0 113.326221616756,23.21359553690484,0 113.3254922883753,23.21426913936647,0 113.324422481138,23.21515124778048,0 113.3238658427268,23.21566982616756,0 113.3245852244565,23.21699061843498,0 113.3235126158045,23.21838547937253,0 113.3228107576112,23.21904313433047,0 113.3219002339682,23.21986746692952,0 113.3213225730086,23.22036903846481,0 113.3201242570467,23.21987258790878,0 113.3193484910233,23.21944538562723,0 113.3185851166885,23.21900046090215,0 113.318157966008,23.21887963522473,0 113.3172412971659,23.21910917325882,0 113.3165538553872,23.22014301170172,0 113.3157032304034,23.21996750189286,0 113.315124903861,23.21888993514104,0 113.3144482432757,23.21690747005356,0 113.3140526291269,23.21603000225588,0 113.3134463389075,23.21531023462409,0 113.312659439167,23.21534444010591,0 113.3115636063535,23.21578527015559,0 113.3101734626867,23.21689949995627,0 113.3088361718075,23.21778009732746,0 113.3073353588243,23.21883435595164,0 113.306482821695,23.21961455889663,0 113.3047270189372,23.22074527899359,0 113.3041610634387,23.21908519231052,0 113.3036253379565,23.21674996098005,0 113.303041058209,23.21520231095984,0 113.3025671482254,23.21383983294009,0 113.3020745814971,23.21273262899859,0 113.3013397331326,23.21113103703212,0 113.3006244277626,23.20947529026423,0 113.2994147384454,23.20689984156721,0 113.2990450415688,23.20636096009546,0 113.2978376196183,23.20344547310651,0 113.2970602063217,23.20166501188271,0 113.2959877230101,23.19905011037473,0 113.2954334036093,23.19775587246202,0 113.2947225243694,23.19612392186186,0 113.2942842840443,23.19504444762403,0 113.2934638554601,23.19346995725358,0 113.29314890417,23.19198049240837,0 113.2944263263044,23.19196385916145,0 113.2962313555895,23.19152046769689,0 113.2980238300382,23.1912548279831,0 113.3011304881218,23.1907736933269,0 113.3044673128014,23.19049206414076,0 113.3055299069384,23.19046340476372,0 113.3073878970304,23.19059253538493,0 113.3086390302838,23.19082462164132,0 113.3107440387293,23.19098464149475,0 113.3117843669142,23.18989103382431,0 113.3130727944073,23.18916035222057,0 113.3139787884184,23.18888378362896,0 113.315162780598,23.18911899165534,0 113.3162945593095,23.18945181966796,0 113.3164868668901,23.18968230968207,0 113.31805639373,23.18872348512256,0 113.3204353227004,23.18868182238079,0 113.3211859762697,23.1882442687818,0</v>
          </cell>
        </row>
        <row r="92">
          <cell r="A92" t="str">
            <v>梅花园远端机房</v>
          </cell>
          <cell r="B92" t="str">
            <v>白云区</v>
          </cell>
          <cell r="C92" t="str">
            <v>GDGZBY1044</v>
          </cell>
          <cell r="D92" t="str">
            <v>113.3025496789544,23.17252575831263,0 113.3035887954661,23.17283575846617,0 113.304674626595,23.17321974895862,0 113.3059834650906,23.17362221413692,0 113.3073419983318,23.17418441856875,0 113.3083565310882,23.17447264632995,0 113.309422252117,23.17485508892048,0 113.3105558476193,23.17522650646971,0 113.3108910698678,23.17540614328346,0 113.3109910263416,23.17694395956194,0 113.3108653643971,23.17741510252445,0 113.3114210693565,23.17773967234468,0 113.3114703823833,23.17775065854971,0 113.3120538288189,23.1780594450793,0 113.3123465039531,23.17815988027687,0 113.3119963855881,23.17887139681272,0 113.3118069543764,23.17921660197866,0 113.3121848568904,23.17936367459966,0 113.3125411405373,23.17940207633083,0 113.3128797828605,23.17921649992084,0 113.3129397520983,23.17897246037013,0 113.3129517139302,23.1788567055498,0 113.313277281851,23.17872250556171,0 113.3137279551643,23.17862675208719,0 113.3139133270483,23.17859444597367,0 113.3140990771162,23.17884991556634,0 113.3142500259908,23.17906953373834,0 113.3146891466248,23.179006213293,0 113.3148605381548,23.17887388284477,0 113.3153596059991,23.17864277521861,0 113.3164940147031,23.17844606744028,0 113.3178932582577,23.17828890140357,0 113.318744785618,23.17819927142364,0 113.3200065322116,23.17821118844843,0 113.3220545100121,23.17827981854911,0 113.3233889056692,23.17814187070701,0 113.3252671501178,23.17784341589952,0 113.3258893720259,23.17786645248516,0 113.3262900981341,23.1779515252509,0 113.3270689641379,23.18076217181636,0 113.3274735536926,23.18241685344373,0 113.327464385799,23.18263203060431,0 113.3262255290964,23.18338902092808,0 113.3249950010993,23.18400876501372,0 113.3235696731177,23.18487021676528,0 113.3223887561274,23.18552404347691,0 113.3210797908058,23.18615977545915,0 113.3197011828634,23.18691183739938,0 113.3195517138148,23.18704788895704,0 113.3202030243519,23.18757542596727,0 113.320985559735,23.18828976539535,0 113.3203973274417,23.18878011073743,0 113.3194779643069,23.18874210026944,0 113.318398071664,23.1887144723244,0 113.3177492421971,23.18884500741607,0 113.3168107907636,23.18952078751165,0 113.316493865365,23.18970740447711,0 113.316185411262,23.18932466912826,0 113.3156072786864,23.18913194552269,0 113.3150317786246,23.18908040646787,0 113.3138570346927,23.18889304390219,0 113.3128847018501,23.18917350464368,0 113.3119790098488,23.18968989150947,0 113.3109463184653,23.19074225558031,0 113.3100330483738,23.19092527933157,0 113.3078789536434,23.19061477218391,0 113.3057951116963,23.1904447384892,0 113.3031424356122,23.19049040934708,0 113.3016136169728,23.19069099264886,0 113.2994305377712,23.19091456250002,0 113.2956877260677,23.19155271902835,0 113.2940048240551,23.19184267943608,0 113.2933949490196,23.19139478460893,0 113.2945295928529,23.18659060886272,0 113.2949456138922,23.18403515254974,0 113.295753405806,23.18232200612066,0 113.3025496789544,23.17252575831263,0</v>
          </cell>
        </row>
        <row r="93">
          <cell r="A93" t="str">
            <v>南湖接入网机房</v>
          </cell>
          <cell r="B93" t="str">
            <v>白云区</v>
          </cell>
          <cell r="C93" t="str">
            <v>GDGZBY1045</v>
          </cell>
          <cell r="D93" t="str">
            <v>113.3409696378123,23.219933015273,0 113.3412771955162,23.220343980387,0 113.3415980372417,23.2207272779724,0 113.3415333858585,23.22094704031498,0 113.3413603156459,23.22128701153025,0 113.3412328333673,23.22177156230807,0 113.3410037755724,23.22226400213178,0 113.3408994685356,23.2232232241324,0 113.3403283387763,23.22472520890522,0 113.3390303703289,23.2270120524201,0 113.3389292605772,23.22765601055304,0 113.3386830366188,23.22860868881845,0 113.3358924894089,23.22972222177153,0 113.3353600206162,23.23089390491095,0 113.3349125212577,23.23181288285517,0 113.3343488092566,23.23301594938081,0 113.3355691942125,23.2347474646113,0 113.3364009424781,23.23613214608724,0 113.3358044082834,23.23648310492971,0 113.3343955323798,23.23715232230381,0 113.3345620146925,23.23939202604807,0 113.3338074305421,23.24058060929549,0 113.332733529584,23.24087733759732,0 113.3317521816575,23.24113785178911,0 113.3309976330636,23.24160662238688,0 113.3315427914767,23.24341538755753,0 113.3320691207551,23.2451593411307,0 113.3305265245592,23.24622097699875,0 113.3301026405877,23.24775706507173,0 113.3268168260258,23.24727049483933,0 113.3256299806127,23.24654832153889,0 113.3249539360252,23.24590190219158,0 113.323776845575,23.24558944434001,0 113.3221068969312,23.24296765855772,0 113.3216903487662,23.2422845422279,0 113.3225063483153,23.24105816005502,0 113.324340323796,23.23927020602103,0 113.3250299031649,23.23886810878753,0 113.3258224197874,23.23825918107529,0 113.3269808089695,23.23730559681113,0 113.3293520636669,23.23421918517357,0 113.3264631521305,23.2301427038602,0 113.3239633830458,23.22743707854598,0 113.3220423271633,23.22520477547801,0 113.3214572052701,23.22483029497874,0 113.3197192269077,23.22342670671649,0 113.3186100172028,23.22319475723467,0 113.3171769555977,23.22310224927157,0 113.3160189707164,23.22274396536499,0 113.3156252133962,23.22205813330946,0 113.3156397080667,23.21999712694197,0 113.3166422812434,23.22037935410605,0 113.3171431994515,23.21935121153995,0 113.3174582203448,23.21910821914103,0 113.3183864627487,23.21916714314018,0 113.3190387506425,23.21942323369148,0 113.3196760430293,23.21983876387388,0 113.3207991903962,23.2202754576565,0 113.3210423894152,23.22049778217431,0 113.3220482555218,23.21973050714153,0 113.3232486089962,23.21885021704726,0 113.3236567972387,23.21817028650424,0 113.3243013136438,23.2173425537033,0 113.3246416038382,23.2168884646712,0 113.3239702527575,23.21563138983947,0 113.3243471843416,23.21528057508526,0 113.3250478470089,23.21481314563775,0 113.3253158580917,23.21440489308377,0 113.3256989300523,23.2139683767265,0 113.3261766798996,23.21351456660324,0 113.3280020374877,23.21344833501764,0 113.330353042019,23.21339971989681,0 113.3320590787048,23.21339146291988,0 113.3327420142245,23.213432476788,0 113.333452582874,23.21348593160387,0 113.3338491830048,23.21354630971983,0 113.3347812955704,23.21364154709679,0 113.3354966509473,23.21371875435129,0 113.3361741709886,23.2136781418813,0 113.3365500516634,23.21422762095725,0 113.336894177629,23.21463479411711,0 113.3372490482754,23.21505670337914,0 113.3377268233711,23.21563283636231,0 113.3381481637065,23.21627601066324,0 113.3384929366946,23.21663867982269,0 113.3389373607905,23.21714121957349,0 113.3393086014445,23.21765389734614,0 113.3396915401189,23.21817032179585,0 113.339936249231,23.2185493396203,0 113.3403320365631,23.21901158200172,0 113.3406722435405,23.21954921140219,0 113.3409696378123,23.219933015273,0</v>
          </cell>
        </row>
        <row r="94">
          <cell r="A94" t="str">
            <v>大源南远端机房</v>
          </cell>
          <cell r="B94" t="str">
            <v>白云区</v>
          </cell>
          <cell r="C94" t="str">
            <v>GDGZBY1046</v>
          </cell>
          <cell r="D94" t="str">
            <v>113.3415809111029,23.22075474547409,0 113.3417321801886,23.22133547530332,0 113.3421921658325,23.22244681413704,0 113.3427528016072,23.22408227509825,0 113.3432638089786,23.22501743543601,0 113.343675550067,23.22602972148252,0 113.3442160058132,23.2266509934717,0 113.3450287155201,23.22706716716212,0 113.3450702999273,23.22703337396433,0 113.3457963895853,23.22870399345498,0 113.346394828658,23.22846767707587,0 113.3469985190329,23.22880403746079,0 113.3480720547595,23.22969524528794,0 113.3489310520267,23.23053290484572,0 113.3505348710997,23.23207980881403,0 113.3513232315447,23.23232155711639,0 113.3523616169927,23.2331817519176,0 113.3537132368491,23.23329967546552,0 113.3546820088924,23.23370985959315,0 113.3567807383876,23.23257356627103,0 113.3588466675243,23.23218785620755,0 113.3602411154871,23.23344170949739,0 113.3628740234196,23.233593933321,0 113.3651679995682,23.23299626117454,0 113.3681768005975,23.23202662178573,0 113.3720361258368,23.23281276263411,0 113.3742106149703,23.23353126251889,0 113.3775934787372,23.23603677852433,0 113.382052066983,23.23946348485386,0 113.3854778811741,23.24068865094241,0 113.3885086802617,23.24207521655006,0 113.3903454566425,23.24246768858276,0 113.3921486985604,23.24372055577127,0 113.3941684978251,23.24428159805202,0 113.3998646825671,23.24528057594558,0 113.4014687725553,23.24577228833572,0 113.4018974772549,23.2516785668834,0 113.3894577372618,23.25232104510186,0 113.3813172482828,23.254257329114,0 113.3760292445093,23.25571108921944,0 113.3733291074043,23.26075411443356,0 113.370421929461,23.26383496424095,0 113.3655885192705,23.26544290017191,0 113.360659412516,23.2651593546782,0 113.361531851917,23.26810241099606,0 113.3628097011599,23.27047826022056,0 113.3622703734411,23.27377123206405,0 113.3535312126697,23.27322999266025,0 113.3521126990155,23.27231634413266,0 113.3506291857476,23.27097964380469,0 113.3486488892724,23.27126045711331,0 113.3463971073741,23.27237455828681,0 113.3441410656382,23.27276340384083,0 113.3439081370282,23.27020453760274,0 113.3443761870949,23.26785617292924,0 113.3452537106479,23.26514010470689,0 113.3480406824996,23.26273957783191,0 113.3468808064955,23.26161584917281,0 113.3461280506617,23.26163815296387,0 113.3425765287228,23.25874777090174,0 113.3418341145151,23.25814983197635,0 113.3398211452715,23.2561586099149,0 113.3384736704102,23.25426739738257,0 113.3371340064018,23.25310267134287,0 113.3368312830025,23.25275685585685,0 113.3364097232649,23.25202809201037,0 113.3360464652348,23.25135711760169,0 113.335472089764,23.25030837926123,0 113.3348028955303,23.24928289112475,0 113.3340944866004,23.24873100276898,0 113.3329210029168,23.24863536131127,0 113.3321402177463,23.24842849553675,0 113.3315593016199,23.24830190278684,0 113.3309003402011,23.2481176192543,0 113.3303635973525,23.24790967630785,0 113.3301341013294,23.24783079890914,0 113.3304030478688,23.24713958359194,0 113.330424799682,23.24683322789635,0 113.3306988442492,23.24626425784218,0 113.3315675825567,23.24556943997309,0 113.3322016765448,23.24522681934259,0 113.3320705876232,23.24490537209979,0 113.331993693145,23.24440797286921,0 113.3311864498839,23.24155081672129,0 113.3338653498947,23.24077548220998,0 113.3346701343956,23.23920313615061,0 113.3345883729376,23.23730582862924,0 113.3354540961902,23.23680989065507,0 113.3365380294671,23.23614659860991,0 113.3343956389806,23.2330255981158,0 113.3348793554304,23.23193310329651,0 113.3358363803423,23.22981062021008,0 113.3366163641221,23.22944037253788,0 113.3378402751875,23.22899350028563,0 113.3386338552037,23.22867067746956,0 113.3388789721303,23.22821585869735,0 113.3389733924338,23.22748692140577,0 113.3390364893556,23.22705749514037,0 113.3394650404333,23.22632751015352,0 113.3398646684503,23.22563878513162,0 113.3402231919997,23.22498200272258,0 113.3405548366042,23.22424860660447,0 113.3408841736954,23.22340718604979,0 113.3410914808555,23.22229540375044,0 113.3412331699276,23.2215732517388,0 113.3413399391798,23.22113806435879,0 113.3414920326975,23.22078263432002,0 113.3415809111029,23.22075474547409,0</v>
          </cell>
        </row>
        <row r="95">
          <cell r="A95" t="str">
            <v>云景花园远端机房</v>
          </cell>
          <cell r="B95" t="str">
            <v>白云区</v>
          </cell>
          <cell r="C95" t="str">
            <v>GDGZBY1047</v>
          </cell>
          <cell r="D95" t="str">
            <v>113.3275689825766,23.18274316718548,0 113.3281899018499,23.18427722473937,0 113.3285930508029,23.18420509339865,0 113.3290919135966,23.18404753154517,0 113.3299480893745,23.18387886483379,0 113.3307219578256,23.1837636740821,0 113.3310782504696,23.18418472116832,0 113.3313258754,23.18506372058662,0 113.33163706619,23.18598917640484,0 113.3318321623478,23.1865860065302,0 113.3320889735972,23.18741670135033,0 113.3323590464199,23.18821922476957,0 113.3319971799198,23.18861476922283,0 113.3313549634777,23.1889412971784,0 113.3318500278028,23.18989259127617,0 113.3325092180502,23.18977243855333,0 113.3337110814956,23.18956225447459,0 113.334476513669,23.18923359114149,0 113.335175969449,23.18885549467479,0 113.3362678385997,23.1885433460154,0 113.3373337221591,23.18850600828506,0 113.3375815145223,23.18889266908442,0 113.3381036987469,23.19033478367294,0 113.3382424997547,23.19075309075479,0 113.3372983187132,23.19122690278941,0 113.3372348629809,23.19168207291261,0 113.3371193793007,23.1923105116947,0 113.3368774245715,23.19251135133757,0 113.3371740238358,23.19322570777745,0 113.3375353008668,23.19424538919633,0 113.337469477564,23.19525680138614,0 113.3386298454225,23.19645718821452,0 113.3395568252019,23.19863133317175,0 113.3393468088818,23.19998882173223,0 113.3396719314513,23.19999789118528,0 113.3400350376129,23.20032561664104,0 113.3404618792823,23.20080235790298,0 113.3406127351497,23.20132702816025,0 113.3408828573103,23.20191300012043,0 113.3412899717002,23.20244599765559,0 113.3416659911768,23.20398741115125,0 113.3418043995733,23.20495326220776,0 113.3419684780874,23.20624007286347,0 113.3421163825984,23.20753199346715,0 113.3422783852789,23.20868360402588,0 113.3424197776335,23.20969043333396,0 113.3426261669226,23.21170498160377,0 113.3428765479081,23.21322459042197,0 113.3437836162478,23.21389323166912,0 113.3450864675966,23.21533583918887,0 113.3449375787827,23.21646333509526,0 113.3444722131746,23.21770478708192,0 113.3435513412179,23.2187401203748,0 113.3426972021879,23.21941371325047,0 113.3415201884085,23.22064568024026,0 113.3404516981158,23.21931053252744,0 113.3388235230759,23.21713261852059,0 113.3361859817469,23.21375936181281,0 113.3347556634159,23.21186443489846,0 113.3337636397468,23.20927024971621,0 113.3327826153581,23.20674581784694,0 113.3315116194976,23.20422267642492,0 113.3293960649444,23.20341722181463,0 113.3268882424015,23.20420631970876,0 113.3247737298414,23.20131521248114,0 113.3263828815104,23.20055652550802,0 113.3272625468354,23.20006415149833,0 113.3269638449372,23.19846428961015,0 113.3266211124419,23.19825010329113,0 113.3261025019868,23.19790074436439,0 113.3255020253372,23.19765038425726,0 113.3252611043333,23.19731583894428,0 113.3252022366992,23.19617500581759,0 113.3248890263709,23.1959773508568,0 113.3243086777571,23.19574611493897,0 113.3240158151979,23.19569574690704,0 113.3238675353699,23.19559843850671,0 113.3234395270921,23.1954099634948,0 113.3231850271069,23.1953344485407,0 113.3224844003789,23.19525717413501,0 113.321879908015,23.19517084104699,0 113.3219368799014,23.19456853804324,0 113.322167737813,23.19348138932127,0 113.3223191892276,23.19245643055065,0 113.3223803306794,23.1919368074331,0 113.3224913186025,23.19048009656619,0 113.3222655704486,23.18928399075776,0 113.321473850151,23.18848224018291,0 113.3210926773295,23.1881163001613,0 113.3206060446658,23.18768802382479,0 113.3200724479939,23.18730717908074,0 113.3198182049656,23.18698877041005,0 113.3198052582934,23.18687578639858,0 113.3275689825766,23.18274316718548,0</v>
          </cell>
        </row>
        <row r="96">
          <cell r="A96" t="str">
            <v>大学城中大图书馆远端机房1</v>
          </cell>
          <cell r="B96" t="str">
            <v>番禺区</v>
          </cell>
          <cell r="C96" t="str">
            <v>GDGZPY3011</v>
          </cell>
          <cell r="D96" t="str">
            <v>113.378676456908,23.05803866346792,0 113.381175845705,23.05570613851673,0 113.3819911724208,23.05316895029987,0 113.3837572992246,23.05210719745264,0 113.3841956437731,23.05178228693223,0 113.3906479006577,23.05727357740565,0 113.3904721212054,23.05906644364529,0 113.3957623919295,23.06417160100638,0 113.3974420709475,23.0670028504744,0 113.3947014565131,23.0702453033118,0 113.3948531305952,23.07211770372151,0 113.3968040013741,23.0752307982568,0 113.3971502713141,23.07686227712918,0 113.3966451344007,23.07821292591181,0 113.3952480093566,23.07949772344362,0 113.3902376001826,23.07727052882126,0 113.3817365350401,23.07365644238255,0 113.3752065822115,23.06468980007995,0 113.3730176820935,23.06332551595081,0 113.378676456908,23.05803866346792,0</v>
          </cell>
        </row>
        <row r="97">
          <cell r="A97" t="str">
            <v>大学城信息中心</v>
          </cell>
          <cell r="B97" t="str">
            <v>番禺区</v>
          </cell>
          <cell r="C97" t="str">
            <v>GDGZPY3094</v>
          </cell>
          <cell r="D97" t="str">
            <v>113.3897228864885,23.05179020609952,0 113.3894108814943,23.04755099161505,0 113.3980899806026,23.03884919110414,0 113.3969677774401,23.03778206334219,0 113.3980368445252,23.03344823497619,0 113.4007531630446,23.03558517163825,0 113.4050116493264,23.04146023870037,0 113.4016469034439,23.04341976382339,0 113.3938065743941,23.05099231426064,0 113.3932350712627,23.05030820862897,0 113.3897228864885,23.05179020609952,0</v>
          </cell>
        </row>
        <row r="98">
          <cell r="A98" t="str">
            <v>大学城广工远端机房1</v>
          </cell>
          <cell r="B98" t="str">
            <v>番禺区</v>
          </cell>
          <cell r="C98" t="str">
            <v>GDGZPY3008</v>
          </cell>
          <cell r="D98" t="str">
            <v>113.3812970811932,23.03571200354495,0 113.3825251312198,23.03466734420782,0 113.383156120551,23.03373074103923,0 113.3857123909764,23.03198244027245,0 113.3878965233097,23.0311267584605,0 113.390226406732,23.03105766044365,0 113.3936684317702,23.0318191489588,0 113.3980066460907,23.03344929688237,0 113.3969475802147,23.03779045390713,0 113.3981069431087,23.03884835022433,0 113.389431362674,23.04756530232275,0 113.3896994171374,23.05176474915059,0 113.3876644080819,23.05470143676727,0 113.3842533324341,23.05180175692066,0 113.3823303946039,23.05044711111328,0 113.3804569366712,23.04877238637797,0 113.378525710491,23.04726099011492,0 113.3777545808198,23.0456734399807,0 113.3777044633641,23.04420033942949,0 113.3789939546506,23.04298519226032,0 113.3797451457223,23.04064113223826,0 113.3797182176171,23.03834845241189,0 113.3786176629769,23.03663486903805,0 113.3812970811932,23.03571200354495,0</v>
          </cell>
        </row>
        <row r="99">
          <cell r="A99" t="str">
            <v>大学城广州大学远端机房1</v>
          </cell>
          <cell r="B99" t="str">
            <v>番禺区</v>
          </cell>
          <cell r="C99" t="str">
            <v>GDGZPY3009</v>
          </cell>
          <cell r="D99" t="str">
            <v>113.3584048264019,23.04622825951247,0 113.3482606274996,23.04272503963099,0 113.348819370308,23.04062375829101,0 113.3561528298127,23.03780866491772,0 113.366653266538,23.0382168869389,0 113.3745081966047,23.03750966399504,0 113.3785790703421,23.03658668417095,0 113.3797317939897,23.03835280064804,0 113.3797518782272,23.04067114666178,0 113.3789540330435,23.04306018734685,0 113.3770887499595,23.04466501862355,0 113.3741717560704,23.04664452625801,0 113.3730912502422,23.04597721865142,0 113.3640136202216,23.05150655609872,0 113.3584048264019,23.04622825951247,0</v>
          </cell>
        </row>
        <row r="100">
          <cell r="A100" t="str">
            <v>新造远端机房1</v>
          </cell>
          <cell r="B100" t="str">
            <v>番禺区</v>
          </cell>
          <cell r="C100" t="str">
            <v>GDGZPY3044</v>
          </cell>
          <cell r="D100" t="str">
            <v>113.4139688239081,23.04673703861167,0 113.4068242313639,23.03774173565469,0 113.4121650907863,23.03264578458666,0 113.4155549887267,23.03606922953876,0 113.4178335146997,23.03376130572092,0 113.4297650335205,23.04654364701054,0 113.4340094400762,23.04898755912024,0 113.4401721348059,23.0530007972869,0 113.4291320616504,23.06798185799873,0 113.4178461459663,23.05982014108791,0 113.4139688239081,23.04673703861167,0</v>
          </cell>
        </row>
        <row r="101">
          <cell r="A101" t="str">
            <v>化龙新局远端机房1</v>
          </cell>
          <cell r="B101" t="str">
            <v>番禺区</v>
          </cell>
          <cell r="C101" t="str">
            <v>GDGZPY3015</v>
          </cell>
          <cell r="D101" t="str">
            <v>113.4604804773135,23.02660859911617,0 113.4636996288103,23.02779595919633,0 113.4671382403321,23.0262883219613,0 113.4727265604726,23.01684724886947,0 113.4896313904704,23.02361493387017,0 113.4940249206684,23.02271057365483,0 113.5019640695964,23.02354004704979,0 113.5053778114225,23.02459478358385,0 113.5068037662793,23.02545140980378,0 113.5013880109011,23.04556009031871,0 113.4883782547666,23.05860691298929,0 113.4721448084335,23.06583586156402,0 113.4674183738028,23.05846744845947,0 113.465251735057,23.05183103220154,0 113.4642144070276,23.04339545543956,0 113.4570039054586,23.04007639739722,0 113.4563574287838,23.03949013756462,0 113.4574955743274,23.03756255576237,0 113.4598759126879,23.03461518103443,0 113.4589349259044,23.03257393512564,0 113.4568683634961,23.03156107497585,0 113.4508522379088,23.02763871023617,0 113.4452084837331,23.02693913177295,0 113.4447582568846,23.02261491918064,0 113.4485800369737,23.01790672095706,0 113.453587410696,23.02186648759712,0 113.4604804773135,23.02660859911617,0</v>
          </cell>
        </row>
        <row r="102">
          <cell r="A102" t="str">
            <v>石楼沙北远端机房1</v>
          </cell>
          <cell r="B102" t="str">
            <v>番禺区</v>
          </cell>
          <cell r="C102" t="str">
            <v>GDGZPY3034</v>
          </cell>
          <cell r="D102" t="str">
            <v>113.5076111014544,22.969344437837,0 113.5047341291314,22.94794303130531,0 113.5043367513848,22.9225837430681,0 113.5173776307026,22.90187598397886,0 113.5309354985448,22.8804863956717,0 113.5500341962434,22.87201177808822,0 113.5515349653224,22.89398418949806,0 113.541003390851,22.93197487877857,0 113.5247397197476,22.95743507394658,0 113.5203317163132,22.98566065730023,0 113.5076111014544,22.969344437837,0</v>
          </cell>
        </row>
        <row r="103">
          <cell r="A103" t="str">
            <v>石基城市花园接入网机房1</v>
          </cell>
          <cell r="B103" t="str">
            <v>番禺区</v>
          </cell>
          <cell r="C103" t="str">
            <v>GDGZPY3027</v>
          </cell>
          <cell r="D103" t="str">
            <v>113.4066587424387,22.93939942041061,0 113.4146172370231,22.93894453699053,0 113.4033705008852,22.95876239801951,0 113.3962438163709,22.9550354094267,0 113.3909290615355,22.95393649707238,0 113.393351177212,22.95171572547735,0 113.3974198554668,22.94546097518929,0 113.395495436553,22.9445918189749,0 113.3938199935543,22.94353174870473,0 113.3918431876993,22.94173827897048,0 113.3903977846897,22.94106030891808,0 113.3872804305245,22.94042649428132,0 113.3875763140803,22.93841632166381,0 113.4066587424387,22.93939942041061,0</v>
          </cell>
        </row>
        <row r="104">
          <cell r="A104" t="str">
            <v>沙湾陈涌接入网机房1</v>
          </cell>
          <cell r="B104" t="str">
            <v>番禺区</v>
          </cell>
          <cell r="C104" t="str">
            <v>GDGZPY3022</v>
          </cell>
          <cell r="D104" t="str">
            <v>113.3627084984299,22.92159057374046,0 113.362152179182,22.91318822097172,0 113.3610074264719,22.91223368465549,0 113.3602615688378,22.90854476931168,0 113.3609267209027,22.90781619231872,0 113.3605086843849,22.90653626581472,0 113.3623508759966,22.90282164276096,0 113.3653125842616,22.90467038353371,0 113.3718375185808,22.90711064333281,0 113.3790596794882,22.9072496817201,0 113.3815910860274,22.91770146775567,0 113.3627084984299,22.92159057374046,0</v>
          </cell>
        </row>
        <row r="105">
          <cell r="A105" t="str">
            <v>市桥汇景远端机房1</v>
          </cell>
          <cell r="B105" t="str">
            <v>番禺区</v>
          </cell>
          <cell r="C105" t="str">
            <v>GDGZPY3083</v>
          </cell>
          <cell r="D105" t="str">
            <v>113.3715804111801,22.9283160597291,0 113.3671857247421,22.93233921020637,0 113.3632323872358,22.9340496530886,0 113.3603582666477,22.9339799029089,0 113.3557198868017,22.93290902167929,0 113.3542689697767,22.93205210128211,0 113.355234158874,22.93030115231051,0 113.3557265297855,22.93037933235221,0 113.3555102954366,22.92777950954017,0 113.3554119001434,22.92601689526803,0 113.354440304041,22.92135479798074,0 113.3626570453814,22.92162097713165,0 113.3816061260211,22.9177436304851,0 113.3815838882463,22.91927834317406,0 113.3807992963458,22.9212719330086,0 113.381262016779,22.92359200016936,0 113.376606054868,22.92492893779027,0 113.3715804111801,22.9283160597291,0</v>
          </cell>
        </row>
        <row r="106">
          <cell r="A106" t="str">
            <v>沙湾机楼综合机房1</v>
          </cell>
          <cell r="B106" t="str">
            <v>番禺区</v>
          </cell>
          <cell r="C106" t="str">
            <v>GDGZPY3052</v>
          </cell>
          <cell r="D106" t="str">
            <v>113.311242190559,22.9067995959833,0 113.3140275471461,22.90266292315604,0 113.3153037499237,22.89212169249657,0 113.3216470561486,22.88966500274238,0 113.3274666644768,22.88938044537322,0 113.3341257329837,22.89257006573759,0 113.3381404840619,22.89463999524924,0 113.3438705892711,22.8962726326371,0 113.349632730594,22.8971823618727,0 113.3539355754246,22.89832350597796,0 113.35577116607,22.89890460278272,0 113.3467828717736,22.90987047294656,0 113.3507257304209,22.91298059134929,0 113.3559421344119,22.91663074465154,0 113.3545322438415,22.92135526677759,0 113.3492378782953,22.92110687919985,0 113.3469140217776,22.9206426492696,0 113.3464548456565,22.92598818804185,0 113.3425530636187,22.92638784969291,0 113.3410310604182,22.92079731103183,0 113.3402379395828,22.91851662251791,0 113.3390144081515,22.91678575169673,0 113.3379558011492,22.91573038431397,0 113.3361433735735,22.91550551104904,0 113.3342151164921,22.91559147029333,0 113.3315768131907,22.91551871715079,0 113.3290600917443,22.91497809657239,0 113.3266097590281,22.91367225078266,0 113.3247905951861,22.91248257277868,0 113.3230350738921,22.91094725963376,0 113.311242190559,22.9067995959833,0</v>
          </cell>
        </row>
        <row r="107">
          <cell r="A107" t="str">
            <v>沙湾理工学院远端机房1</v>
          </cell>
          <cell r="B107" t="str">
            <v>番禺区</v>
          </cell>
          <cell r="C107" t="str">
            <v>GDGZPY3024</v>
          </cell>
          <cell r="D107" t="str">
            <v>113.2978396093176,22.91861809813224,0 113.2966140939803,22.91606174349875,0 113.2943407563292,22.91395590335531,0 113.2957874206109,22.90993120065011,0 113.2958241749445,22.90720154802174,0 113.2939096280715,22.90429189311868,0 113.2907830443164,22.89861236874509,0 113.2863749400238,22.90040807397139,0 113.2825999173773,22.9032503947196,0 113.2800085088236,22.9039133905171,0 113.2753472322618,22.90369365889201,0 113.2725178515408,22.90257807474469,0 113.2719311311635,22.89998614094194,0 113.2722315631594,22.89744419922245,0 113.2767045712342,22.89443487098496,0 113.2790599792769,22.8926019308622,0 113.2899140355376,22.88548769330789,0 113.2949207165813,22.88235422396456,0 113.2999201523314,22.88137671456098,0 113.3059379206552,22.88324311556613,0 113.3123595280025,22.88415514970931,0 113.3171199782388,22.88644165126788,0 113.3248292595858,22.88813116692353,0 113.3153376785869,22.89216356213413,0 113.3140989782528,22.90255387757409,0 113.301498648769,22.92147452928394,0 113.2978396093176,22.91861809813224,0</v>
          </cell>
        </row>
        <row r="108">
          <cell r="A108" t="str">
            <v>市桥南城机楼综合机房1</v>
          </cell>
          <cell r="B108" t="str">
            <v>番禺区</v>
          </cell>
          <cell r="C108" t="str">
            <v>GDGZPY3054</v>
          </cell>
          <cell r="D108" t="str">
            <v>113.3550647436411,22.93317452372407,0 113.3575499018975,22.93400324133624,0 113.3608689039715,22.93463677685923,0 113.3641610217777,22.9346030009067,0 113.3666079838485,22.93350858556244,0 113.3655204747517,22.9408940289801,0 113.3708043725434,22.94281982061012,0 113.3705979895272,22.94596593560276,0 113.3711226959629,22.94839685686315,0 113.362389049882,22.95028580378604,0 113.3606031671324,22.94999714362299,0 113.358764348401,22.94919819339161,0 113.3606841984977,22.94571121574472,0 113.3606098642469,22.94275099965795,0 113.3559400683062,22.94299975282404,0 113.3519261766522,22.94312243701253,0 113.3519697288218,22.94209263985602,0 113.3509316063396,22.94167055841692,0 113.3495429920101,22.94052204611609,0 113.3505767482686,22.93592030685207,0 113.3527292797763,22.93537873360758,0 113.3532511493415,22.93448249466624,0 113.3538998427591,22.932420939573,0 113.3550647436411,22.93317452372407,0</v>
          </cell>
        </row>
        <row r="109">
          <cell r="A109" t="str">
            <v>南村机楼3楼综合机房2</v>
          </cell>
          <cell r="B109" t="str">
            <v>番禺区</v>
          </cell>
          <cell r="C109" t="str">
            <v>GDGZPY3056</v>
          </cell>
          <cell r="D109" t="str">
            <v>113.3854035281936,23.02042534641998,0 113.3812262289522,23.01427208260439,0 113.3732585561288,23.01302685426717,0 113.373600087263,23.0063657567745,0 113.3670086451166,23.00624226451418,0 113.3696167891167,23.00063810774611,0 113.372735509025,23.00185431799807,0 113.3785999887426,22.99168511740174,0 113.3943899673575,22.99359163812557,0 113.4185237275976,23.00557225987201,0 113.4163876128772,23.00990324335241,0 113.4086121288717,23.01368529133,0 113.4045622952666,23.02294354025047,0 113.4064551326621,23.0243433228033,0 113.4045985260875,23.0275740953152,0 113.406423882412,23.03048281135271,0 113.4037875048389,23.03355642984514,0 113.3920545059267,23.0271199436619,0 113.3832469051975,23.02700351565092,0 113.3830787928745,23.02437633309931,0 113.3854035281936,23.02042534641998,0</v>
          </cell>
        </row>
        <row r="110">
          <cell r="A110" t="str">
            <v>南村雅居乐远端机房1</v>
          </cell>
          <cell r="B110" t="str">
            <v>番禺区</v>
          </cell>
          <cell r="C110" t="str">
            <v>GDGZPY3021</v>
          </cell>
          <cell r="D110" t="str">
            <v>113.3478960350655,23.01522601905836,0 113.3479333652756,23.01192844010075,0 113.3476600049036,23.01031450254791,0 113.3477494107063,23.00876606041426,0 113.3475763358294,23.00755598755869,0 113.3497494663824,23.00713694267066,0 113.3515033398754,23.00783323449432,0 113.3541744747651,23.00848005656136,0 113.3597089884386,23.00750985204531,0 113.3665269393978,23.00647274200126,0 113.3665806331958,23.00645074576535,0 113.3666575994248,23.00714177951257,0 113.3668905377034,23.01328011735413,0 113.3671798140051,23.01587285875053,0 113.3644697219938,23.01885837109275,0 113.3531176355569,23.01750513427028,0 113.3512220874132,23.01597126486036,0 113.3478960350655,23.01522601905836,0</v>
          </cell>
        </row>
        <row r="111">
          <cell r="A111" t="str">
            <v>钟村南奥花园远端机房1</v>
          </cell>
          <cell r="B111" t="str">
            <v>番禺区</v>
          </cell>
          <cell r="C111" t="str">
            <v>GDGZPY3047</v>
          </cell>
          <cell r="D111" t="str">
            <v>113.3129922204249,22.99002331355161,0 113.3192356062552,22.97948216584696,0 113.3282317218017,22.97496543699319,0 113.3308715449702,22.98007731349409,0 113.3333477655688,22.98322397122517,0 113.3391046275399,22.98541059906591,0 113.333462334766,22.98965270048277,0 113.3282227224016,22.99282960266446,0 113.3220588241747,22.99536042456089,0 113.3129922204249,22.99002331355161,0</v>
          </cell>
        </row>
        <row r="112">
          <cell r="A112" t="str">
            <v>南村万博</v>
          </cell>
          <cell r="B112" t="str">
            <v>番禺区</v>
          </cell>
          <cell r="C112" t="str">
            <v>GDGZPY3066</v>
          </cell>
          <cell r="D112" t="str">
            <v>113.3334256465818,23.01483223418225,0 113.3336021183481,23.01376497801762,0 113.3355029812392,23.0108128521935,0 113.338363608623,23.00693371518801,0 113.3392902910784,23.00558691730356,0 113.343080665466,23.00790123000084,0 113.34563995919,23.01000576156698,0 113.3451480105844,23.01095539609863,0 113.3441238828588,23.01148553182059,0 113.3422469870248,23.01143559758013,0 113.3418873043401,23.01201995488228,0 113.3418138289053,23.01439732903722,0 113.3334256465818,23.01483223418225,0</v>
          </cell>
        </row>
        <row r="113">
          <cell r="A113" t="str">
            <v>钟村石壁远端机房1</v>
          </cell>
          <cell r="B113" t="str">
            <v>番禺区</v>
          </cell>
          <cell r="C113" t="str">
            <v>GDGZPY3051</v>
          </cell>
          <cell r="D113" t="str">
            <v>113.252946721336,22.99769118610917,0 113.2551497295802,22.99558147960183,0 113.257118097,22.99429716581654,0 113.2586798117631,22.99447625696084,0 113.2608978969065,22.99585287129974,0 113.2648423550463,22.99748047378913,0 113.2678145566109,22.9988351635563,0 113.270332358177,23.00072192542403,0 113.2725616334268,22.99927862753118,0 113.2752937590801,22.99786919817827,0 113.2761292646481,22.9971361835473,0 113.2760197858232,22.99594903142434,0 113.2777417836225,22.99563220432133,0 113.2785245595429,22.99443266174444,0 113.2815006041046,22.99379874379501,0 113.2868636589862,22.99484997076943,0 113.2907937805187,22.99348177649678,0 113.2949990988515,22.99169392188896,0 113.2949541745585,22.99454902166104,0 113.2947083476254,23.00131156697081,0 113.2930724005111,23.00324252796393,0 113.2891628861837,23.00350909594398,0 113.2854794818097,23.00300949559417,0 113.2812146584417,23.00256008903439,0 113.2776552087057,23.0052757298876,0 113.2688900388345,23.01034789145448,0 113.2621874028155,23.02559814923083,0 113.2577319118678,23.02353220072199,0 113.2527170719876,23.01576808491556,0 113.246354530783,23.01314113583638,0 113.2448706591057,23.01101981920992,0 113.2448830246789,23.00769644718709,0 113.2446574274589,23.00468620581105,0 113.2459379289892,23.00181529135468,0 113.2499005510128,23.00136406527723,0 113.2519583488876,23.00091535164096,0 113.2531556662687,22.9992403742947,0 113.252946721336,22.99769118610917,0</v>
          </cell>
        </row>
        <row r="114">
          <cell r="A114" t="str">
            <v>大石机楼综合机房1</v>
          </cell>
          <cell r="B114" t="str">
            <v>番禺区</v>
          </cell>
          <cell r="C114" t="str">
            <v>GDGZPY3004</v>
          </cell>
          <cell r="D114" t="str">
            <v>113.3242247938856,23.03185465524484,0 113.3152714949199,23.03249814062492,0 113.3106966619203,23.03320806128096,0 113.3060590604808,23.0335087650466,0 113.3053121128573,23.02861159015444,0 113.3070478754576,23.02453005675136,0 113.3083957217014,23.02075656677433,0 113.3117635983676,23.02102262168904,0 113.3158609067316,23.02126027860876,0 113.3168682586908,23.02136908461096,0 113.3218629172656,23.02185911323461,0 113.3270426369528,23.02228032423352,0 113.3280443508986,23.02228395750267,0 113.325392135914,23.0264633085547,0 113.3247238589579,23.02821277686014,0 113.3242247938856,23.03185465524484,0</v>
          </cell>
        </row>
        <row r="115">
          <cell r="A115" t="str">
            <v>大石东海花园远端机房1</v>
          </cell>
          <cell r="B115" t="str">
            <v>番禺区</v>
          </cell>
          <cell r="C115" t="str">
            <v>GDGZPY3001</v>
          </cell>
          <cell r="D115" t="str">
            <v>113.3084721081334,23.05107769555075,0 113.3005181318265,23.03735065987665,0 113.307686176246,23.03547557543349,0 113.3377892143152,23.03305851608592,0 113.3379469611684,23.04489967620797,0 113.325564763921,23.04909436521863,0 113.3084721081334,23.05107769555075,0</v>
          </cell>
        </row>
        <row r="116">
          <cell r="A116" t="str">
            <v>洛溪机楼综合机房1</v>
          </cell>
          <cell r="B116" t="str">
            <v>番禺区</v>
          </cell>
          <cell r="C116" t="str">
            <v>GDGZPY3055</v>
          </cell>
          <cell r="D116" t="str">
            <v>113.2747636431822,23.05672877119582,0 113.2743608395416,23.05174673075327,0 113.2957912839359,23.04043561015465,0 113.2938532409759,23.03752246749295,0 113.2905815786525,23.0398732866714,0 113.2886312266561,23.03608085550654,0 113.2977352416134,23.0296789067245,0 113.3021909856971,23.03563740755059,0 113.3002372238182,23.03681424401524,0 113.3038643582889,23.04342216411588,0 113.3084789991569,23.05110164311591,0 113.2747636431822,23.05672877119582,0</v>
          </cell>
        </row>
        <row r="117">
          <cell r="A117" t="str">
            <v>钟村锦绣园远端机房1</v>
          </cell>
          <cell r="B117" t="str">
            <v>番禺区</v>
          </cell>
          <cell r="C117" t="str">
            <v>GDGZPY3046</v>
          </cell>
          <cell r="D117" t="str">
            <v>113.3080000848567,22.97004492042038,0 113.3058137858765,22.97702057455576,0 113.3080901878658,22.97948778448401,0 113.3089462735643,22.98183947410544,0 113.296738868119,22.98248032985238,0 113.297299648248,22.97819635416651,0 113.2953367016089,22.97139732367128,0 113.2931564098162,22.96678009646508,0 113.29894513813,22.96782568813376,0 113.3080000848567,22.97004492042038,0</v>
          </cell>
        </row>
        <row r="118">
          <cell r="A118" t="str">
            <v>大石广碧远端机房1</v>
          </cell>
          <cell r="B118" t="str">
            <v>番禺区</v>
          </cell>
          <cell r="C118" t="str">
            <v>GDGZPY3002</v>
          </cell>
          <cell r="D118" t="str">
            <v>113.2807749986679,23.02499878659465,0 113.2836499401261,23.02317875529018,0 113.2852498495688,23.02301882718657,0 113.290039469857,23.02473397335627,0 113.2958342480806,23.02757124630411,0 113.2977537210707,23.02965910442113,0 113.2886358841034,23.03609059326837,0 113.2881973453641,23.03535649419833,0 113.2848321531963,23.0372505863677,0 113.2830999468173,23.03753514130862,0 113.2776155897452,23.03140297974286,0 113.2807749986679,23.02499878659465,0</v>
          </cell>
        </row>
        <row r="119">
          <cell r="A119" t="str">
            <v>钟村祈福湖景远端机房1</v>
          </cell>
          <cell r="B119" t="str">
            <v>番禺区</v>
          </cell>
          <cell r="C119" t="str">
            <v>GDGZPY3049</v>
          </cell>
          <cell r="D119" t="str">
            <v>113.3097566691294,22.96442602169258,0 113.3119029636732,22.95877206088203,0 113.3163616185529,22.95165930034309,0 113.3241565244107,22.95563926498934,0 113.3242910978588,22.96395568970727,0 113.3241593559507,22.97060154659682,0 113.3184226607296,22.97046228278389,0 113.318087919673,22.96630345968143,0 113.3149338485482,22.96650209562358,0 113.3140426627763,22.96572911181688,0 113.3108446818818,22.96583597455317,0 113.3097566691294,22.96442602169258,0</v>
          </cell>
        </row>
        <row r="120">
          <cell r="A120" t="str">
            <v>南村碧桂园接入网机房1</v>
          </cell>
          <cell r="B120" t="str">
            <v>番禺区</v>
          </cell>
          <cell r="C120" t="str">
            <v>GDGZPY3017</v>
          </cell>
          <cell r="D120" t="str">
            <v>113.3458726938264,23.0070216206328,0 113.3445885327904,23.0056999055503,0 113.347359792178,23.00342818621505,0 113.3467198100026,23.00235137075837,0 113.3461933363194,23.00077505144486,0 113.3436115689,22.99982918464053,0 113.3465758426984,22.99378020227841,0 113.3520170437466,22.995017931241,0 113.353578744335,22.99516487529885,0 113.358254034084,22.99654457317504,0 113.3622240400064,22.99784360930508,0 113.3690403509819,23.00028823234682,0 113.3697444263433,23.00071076771719,0 113.36662190493,23.00651029404289,0 113.3541294709075,23.00839461747701,0 113.3514606821682,23.00775886241192,0 113.349725454702,23.00709926782273,0 113.3476268462672,23.00748573248107,0 113.3458726938264,23.0070216206328,0</v>
          </cell>
        </row>
        <row r="121">
          <cell r="A121" t="str">
            <v>化龙明经村接入网机房</v>
          </cell>
          <cell r="B121" t="str">
            <v>番禺区</v>
          </cell>
          <cell r="C121" t="str">
            <v>GDGZPY3012</v>
          </cell>
          <cell r="D121" t="str">
            <v>113.468425463869,23.00427691273061,0 113.4737181056834,23.00185911838119,0 113.4763391133388,23.01331167214184,0 113.4726840898295,23.01685393258976,0 113.4670944965688,23.02624749571698,0 113.463716145977,23.02780587534262,0 113.4606574330198,23.02661716827863,0 113.4544997663373,23.02250489455319,0 113.4485742033533,23.01789760345639,0 113.4550288824435,23.01339497824386,0 113.4557377116167,23.00987222338955,0 113.4608618947944,23.0049721105407,0 113.468425463869,23.00427691273061,0</v>
          </cell>
        </row>
        <row r="122">
          <cell r="A122" t="str">
            <v>化龙潭山村远端机房1</v>
          </cell>
          <cell r="B122" t="str">
            <v>番禺区</v>
          </cell>
          <cell r="C122" t="str">
            <v>GDGZPY3014</v>
          </cell>
          <cell r="D122" t="str">
            <v>113.4384291925958,23.01328621261547,0 113.4418336167983,23.00562916584926,0 113.4519673671018,22.99189397438974,0 113.455989648516,22.99434006443832,0 113.4737703622415,23.00173266789986,0 113.4687139580517,23.00408026913373,0 113.4607649554554,23.00502623731104,0 113.4557682782942,23.01004549264196,0 113.4549881779558,23.01336178679005,0 113.4485538641848,23.01789576989019,0 113.4384291925958,23.01328621261547,0</v>
          </cell>
        </row>
        <row r="123">
          <cell r="A123" t="str">
            <v>石楼机楼综合机房1</v>
          </cell>
          <cell r="B123" t="str">
            <v>番禺区</v>
          </cell>
          <cell r="C123" t="str">
            <v>GDGZPY3058</v>
          </cell>
          <cell r="D123" t="str">
            <v>113.4789780294028,22.95416011426925,0 113.4896899279983,22.95838185517526,0 113.4884873892552,22.96380252603855,0 113.4883944628764,22.96650180972224,0 113.4900095212364,22.96915643620118,0 113.4916499925095,22.97202032909652,0 113.4917790585512,22.97527671929236,0 113.4888039559936,22.9778102472163,0 113.4880166823846,22.9782146246142,0 113.4872090373522,22.97609650517669,0 113.4857514881713,22.97676148247778,0 113.4850937672406,22.97725785581686,0 113.4844986173467,22.97768613897623,0 113.4836074652909,22.97782029937956,0 113.482854506443,22.97791177607192,0 113.4823119669896,22.97761757708728,0 113.4816355921689,22.9766131913168,0 113.480907593538,22.97580942421078,0 113.4798608684337,22.97444507262732,0 113.479176612437,22.97365104391295,0 113.4784376966096,22.97402175150209,0 113.4777586788755,22.97365818503115,0 113.475007966393,22.97526343388513,0 113.4731615940852,22.97538934344756,0 113.4729214852367,22.97496013097593,0 113.4715558222265,22.97591806538641,0 113.477440754443,22.96130144245722,0 113.4759167783858,22.9605922342524,0 113.4789780294028,22.95416011426925,0</v>
          </cell>
        </row>
        <row r="124">
          <cell r="A124" t="str">
            <v>化龙山门远端机房1</v>
          </cell>
          <cell r="B124" t="str">
            <v>番禺区</v>
          </cell>
          <cell r="C124" t="str">
            <v>GDGZPY3013</v>
          </cell>
          <cell r="D124" t="str">
            <v>113.441838211613,23.00558765620987,0 113.4384938911429,23.01337199499821,0 113.4320069540734,23.01149788873448,0 113.4233039511145,23.00879864525043,0 113.4184580607469,23.00559943008221,0 113.419670229658,23.00230227911227,0 113.4258495419409,22.99575267582803,0 113.4311475420665,22.9923066704255,0 113.437962777967,22.98425271025862,0 113.4458616807841,22.98801727569767,0 113.4518995840158,22.99192047049234,0 113.4472776809998,22.99834508012749,0 113.441838211613,23.00558765620987,0</v>
          </cell>
        </row>
        <row r="125">
          <cell r="A125" t="str">
            <v>雅居乐江北区接入网机房</v>
          </cell>
          <cell r="B125" t="str">
            <v>番禺区</v>
          </cell>
          <cell r="C125" t="str">
            <v>GDGZPY3020</v>
          </cell>
          <cell r="D125" t="str">
            <v>113.3735206035604,23.0330662927423,0 113.3729416847472,23.02602152743794,0 113.3785250329168,23.01512246094939,0 113.3811871012327,23.01430645449298,0 113.3853194269748,23.02050179061162,0 113.3831057518228,23.02438313965298,0 113.3832963103444,23.02693329171809,0 113.3735206035604,23.0330662927423,0</v>
          </cell>
        </row>
        <row r="126">
          <cell r="A126" t="str">
            <v>南村官塘村远端机房1</v>
          </cell>
          <cell r="B126" t="str">
            <v>番禺区</v>
          </cell>
          <cell r="C126" t="str">
            <v>GDGZPY3018</v>
          </cell>
          <cell r="D126" t="str">
            <v>113.3424592527474,23.02945258351219,0 113.3417565989823,23.02715371348845,0 113.3425616458852,23.02511921557655,0 113.3425761411919,23.02360245838523,0 113.3364542092724,23.02445650883324,0 113.3352879564239,23.02323798200657,0 113.334768126768,23.02176584667138,0 113.3342834582545,23.02148853260873,0 113.3344393717972,23.01953020312678,0 113.3323649006382,23.01881893815473,0 113.3321117819189,23.0196363285532,0 113.3302894781765,23.01915337491902,0 113.3306897511784,23.01861283238699,0 113.3313664215824,23.01733862106054,0 113.3322512529841,23.01584595164118,0 113.3334748588179,23.01484591467787,0 113.341904378455,23.01444941232944,0 113.3470074895298,23.01514894907892,0 113.3492886453844,23.0154302391427,0 113.3512128540236,23.01603210061796,0 113.3532129501729,23.0174904327869,0 113.3619753077331,23.0185561046369,0 113.3628650491798,23.02651533262577,0 113.3631348549766,23.03278552987194,0 113.3424592527474,23.02945258351219,0</v>
          </cell>
        </row>
        <row r="127">
          <cell r="A127" t="str">
            <v>石基金山村远端机房1</v>
          </cell>
          <cell r="B127" t="str">
            <v>番禺区</v>
          </cell>
        </row>
        <row r="127">
          <cell r="D127" t="str">
            <v>113.4059353282063,22.99260980674838,0 113.4073991682816,22.98901319338873,0 113.4136673054477,22.98299754648432,0 113.4293656432352,22.99350485745686,0 113.4258494505927,22.99538438732589,0 113.4197059202559,23.00222834234006,0 113.4185309686041,23.00566740407815,0 113.4037618559568,22.99830309650416,0 113.4059353282063,22.99260980674838,0</v>
          </cell>
        </row>
        <row r="128">
          <cell r="A128" t="str">
            <v>沙湾蚬涌远端机房1</v>
          </cell>
          <cell r="B128" t="str">
            <v>番禺区</v>
          </cell>
          <cell r="C128" t="str">
            <v>GDGZPY3026</v>
          </cell>
          <cell r="D128" t="str">
            <v>113.389017835378,22.92317295225992,0 113.3932285193394,22.91361305227174,0 113.3930972200444,22.90619461758531,0 113.3988476001251,22.90569615882598,0 113.405157754196,22.90809318526064,0 113.4097748287329,22.91133887892256,0 113.4133310552743,22.91287051784174,0 113.4203757766447,22.91225872406571,0 113.4341732581664,22.91080007898551,0 113.4455142386906,22.91070855512517,0 113.4587703087682,22.91002583618048,0 113.4623272477698,22.9099080992458,0 113.4726408974067,22.9042118530733,0 113.494479824782,22.89659504767336,0 113.4918147680089,22.90142404366195,0 113.4887214955413,22.90563757534115,0 113.4808836879789,22.91076349569896,0 113.4703739606236,22.91233600289011,0 113.4581120272917,22.91306567533911,0 113.4439476365564,22.91648397465772,0 113.431679524625,22.9159502092789,0 113.4251436443143,22.91671140527228,0 113.4159051998723,22.92019651585335,0 113.4090960145916,22.92442594847537,0 113.4044178909567,22.92762327005708,0 113.3944336468662,22.92804795713802,0 113.3878183701529,22.92601211608522,0 113.389017835378,22.92317295225992,0</v>
          </cell>
        </row>
        <row r="129">
          <cell r="A129" t="str">
            <v>市桥草河远端机房1</v>
          </cell>
          <cell r="B129" t="str">
            <v>番禺区</v>
          </cell>
          <cell r="C129" t="str">
            <v>GDGZPY3037</v>
          </cell>
          <cell r="D129" t="str">
            <v>113.3790375752731,22.90719895365131,0 113.3846543055112,22.90611473250255,0 113.3909909772829,22.90588236948542,0 113.3931040890367,22.90619580632441,0 113.3932353834047,22.91367435021184,0 113.3878362307109,22.92598700963393,0 113.3850237449578,22.92448067311915,0 113.3813261222052,22.92350989337184,0 113.3807852482517,22.92128341367516,0 113.3815611227901,22.91931683768882,0 113.3816619343876,22.91770514046304,0 113.3790375752731,22.90719895365131,0</v>
          </cell>
        </row>
        <row r="130">
          <cell r="A130" t="str">
            <v>石基茶东村接入网机房1</v>
          </cell>
          <cell r="B130" t="str">
            <v>番禺区</v>
          </cell>
          <cell r="C130" t="str">
            <v>GDGZPY3084</v>
          </cell>
          <cell r="D130" t="str">
            <v>113.3972182092224,22.97141001733277,0 113.391817758317,22.96940003371189,0 113.3886521408663,22.96756286441634,0 113.3812847094664,22.96654446444906,0 113.3881373394717,22.95644899625318,0 113.391080075232,22.95405001181218,0 113.3961120336004,22.95495676312845,0 113.4033713213603,22.95871706883412,0 113.4043122092979,22.9570781299952,0 113.4081411206318,22.95796615164626,0 113.410678964705,22.95740675945206,0 113.4140244527924,22.95848567629275,0 113.4156400470549,22.95739198561699,0 113.4165639761948,22.95747089516106,0 113.4171891796154,22.95800137663317,0 113.4167219098805,22.95842376896487,0 113.4155834403746,22.95974840486224,0 113.4148455630226,22.96191501328953,0 113.4135745120387,22.96649464772595,0 113.4135972559401,22.97496629823595,0 113.4078425647397,22.97332714446324,0 113.4050036806651,22.97780961438324,0 113.4000664688588,22.97961968462705,0 113.3993102511826,22.97565690935057,0 113.399303636351,22.97295262076668,0 113.3961957198259,22.97320580082608,0 113.3972182092224,22.97141001733277,0</v>
          </cell>
        </row>
        <row r="131">
          <cell r="A131" t="str">
            <v>市桥北城机楼综合机房2</v>
          </cell>
          <cell r="B131" t="str">
            <v>番禺区</v>
          </cell>
          <cell r="C131" t="str">
            <v>GDGZPY3036</v>
          </cell>
          <cell r="D131" t="str">
            <v>113.3606288337877,22.94276959626379,0 113.3607042497129,22.94574842615265,0 113.357641915032,22.95113084024086,0 113.3562980371141,22.9525255804297,0 113.356724068541,22.95778976606646,0 113.3509425844395,22.95899630509198,0 113.3488400860816,22.96255827427149,0 113.3397584266995,22.95693562968359,0 113.340716532937,22.95540200986908,0 113.3409175707521,22.95060495678379,0 113.3426245936766,22.95084154144574,0 113.344520289293,22.94995499475339,0 113.3462199780544,22.95077262795422,0 113.3467073590318,22.95054449482203,0 113.3456764258296,22.94556012367434,0 113.348240888852,22.94328871189451,0 113.3606288337877,22.94276959626379,0</v>
          </cell>
        </row>
        <row r="132">
          <cell r="A132" t="str">
            <v>石楼莲花山1远端机房1</v>
          </cell>
          <cell r="B132" t="str">
            <v>番禺区</v>
          </cell>
          <cell r="C132" t="str">
            <v>GDGZPY3032</v>
          </cell>
          <cell r="D132" t="str">
            <v>113.5000161251509,22.95913237625401,0 113.5053157034676,22.97383950454666,0 113.509523001367,22.98477524264642,0 113.5138665646637,22.99760857248422,0 113.5139853845246,23.00198490574467,0 113.5130597368476,23.00631483881826,0 113.5121412675589,23.00789518803351,0 113.509016002404,23.00796414107699,0 113.5001352500261,23.0031740571919,0 113.4992434185131,22.9996098157958,0 113.4974937708657,22.99806004462664,0 113.4957171294273,22.99756279901049,0 113.4939873726263,22.99743257160745,0 113.4913498124806,22.99233026975621,0 113.490642064908,22.99006737734089,0 113.4898349660625,22.98809246343479,0 113.4871805947061,22.9861028123214,0 113.4845357388905,22.98482030018084,0 113.4839417151038,22.98362939596162,0 113.4839944821955,22.98175943563733,0 113.4879297926113,22.97831112153341,0 113.4918073684631,22.97526070554418,0 113.4916858828887,22.97212756855128,0 113.4884311148257,22.96652397323727,0 113.4884538705591,22.96392130331254,0 113.4896466700528,22.95836989417941,0 113.4868828612339,22.95254092495179,0 113.4961507583445,22.950951220209,0 113.4976359917878,22.95200751176925,0 113.5000161251509,22.95913237625401,0</v>
          </cell>
        </row>
        <row r="133">
          <cell r="A133" t="str">
            <v>石基雁洲村接入网机房1</v>
          </cell>
          <cell r="B133" t="str">
            <v>番禺区</v>
          </cell>
        </row>
        <row r="133">
          <cell r="D133" t="str">
            <v>113.4066058995519,22.939369747153,0 113.410332812148,22.92991450536555,0 113.408122368886,22.92651861526549,0 113.4139872215612,22.9225204016923,0 113.4193962092914,22.92019011337617,0 113.4230897869519,22.91929047662324,0 113.4230113981983,22.92223465377207,0 113.4205233745629,22.92806323255545,0 113.4180952894547,22.93313579570238,0 113.4145876906308,22.9389043150127,0 113.4066058995519,22.939369747153,0</v>
          </cell>
        </row>
        <row r="134">
          <cell r="A134" t="str">
            <v>钟村机楼综合机房1</v>
          </cell>
          <cell r="B134" t="str">
            <v>番禺区</v>
          </cell>
          <cell r="C134" t="str">
            <v>GDGZPY3059</v>
          </cell>
          <cell r="D134" t="str">
            <v>113.3058330925488,22.97702827390797,0 113.3079456184221,22.97006614237507,0 113.3232093798127,22.97379790202164,0 113.3278631791152,22.97511008098211,0 113.3228737127272,22.97745442819945,0 113.3192852868968,22.97944756094783,0 113.3129311660883,22.99000844008863,0 113.3108207926693,22.99343294316222,0 113.3036427344806,22.99865753838283,0 113.3030221652511,23.00053604843943,0 113.3010856177146,23.00344412146096,0 113.2946833604255,23.00130148990501,0 113.2950020675247,22.99168620153449,0 113.2868858553741,22.99479442057458,0 113.2817439967439,22.99375360360658,0 113.2786305899145,22.99435915360772,0 113.2792187506678,22.9908175176017,0 113.2781461378663,22.98730301483589,0 113.2784013922428,22.98400471809709,0 113.2789762102379,22.98317522767714,0 113.2966539436437,22.98249946530542,0 113.3089656694168,22.98175381356039,0 113.3080522254723,22.97950023261894,0 113.3058330925488,22.97702827390797,0</v>
          </cell>
        </row>
        <row r="135">
          <cell r="A135" t="str">
            <v>市桥东怡新区远端机房1</v>
          </cell>
          <cell r="B135" t="str">
            <v>番禺区</v>
          </cell>
          <cell r="C135" t="str">
            <v>GDGZPY3039</v>
          </cell>
          <cell r="D135" t="str">
            <v>113.3872614045673,22.9268807112742,0 113.3926702086384,22.92920034724097,0 113.4013016595218,22.92911862306949,0 113.4049445963617,22.92852652045863,0 113.408108638791,22.92653154879825,0 113.4103197447878,22.92997502295483,0 113.4066369021609,22.93929446098716,0 113.3819129067008,22.93812727173052,0 113.3853247917686,22.93082817135419,0 113.3872614045673,22.9268807112742,0</v>
          </cell>
        </row>
        <row r="136">
          <cell r="A136" t="str">
            <v>市桥龙美远端机房</v>
          </cell>
          <cell r="B136" t="str">
            <v>番禺区</v>
          </cell>
          <cell r="C136" t="str">
            <v>GDGZPY3043</v>
          </cell>
          <cell r="D136" t="str">
            <v>113.3576214447252,22.97252366648312,0 113.3612801476045,22.96769171914512,0 113.36524657844,22.96879926552746,0 113.3672937436328,22.96585708548687,0 113.370608570276,22.96925290234091,0 113.3726829130418,22.97130996136086,0 113.3736566684469,22.9721328952061,0 113.3762277254163,22.97142892036148,0 113.3773241676341,22.97146688246126,0 113.3781305105283,22.97280065005072,0 113.3799080687192,22.97382455562022,0 113.3805034316981,22.97461620364711,0 113.3751605716281,22.97593006373263,0 113.3706051228806,22.97710035302163,0 113.3668717610341,22.97895431149643,0 113.3645516258415,22.97982987373576,0 113.3630645304028,22.98002252966003,0 113.3603547424496,22.9797119096362,0 113.3588133106122,22.97865534145934,0 113.3545055787126,22.98239710723604,0 113.3489212367612,22.97826044796247,0 113.3519203197082,22.97327038763379,0 113.3576214447252,22.97252366648312,0</v>
          </cell>
        </row>
        <row r="137">
          <cell r="A137" t="str">
            <v>石楼岳溪远端机房1</v>
          </cell>
          <cell r="B137" t="str">
            <v>番禺区</v>
          </cell>
          <cell r="C137" t="str">
            <v>GDGZPY3035</v>
          </cell>
          <cell r="D137" t="str">
            <v>113.4457964218488,22.98797708773768,0 113.4380434631065,22.98423690128303,0 113.4391601480887,22.98030937029314,0 113.4437206996557,22.96828951955854,0 113.4451726713361,22.96518197371375,0 113.4504264297611,22.96859402637441,0 113.4569744021146,22.96983704221714,0 113.4580017814957,22.97372198038536,0 113.4670018666396,22.97425291934415,0 113.4691103477347,22.97663291862961,0 113.471568586296,22.97592930961841,0 113.4729108266803,22.974980394828,0 113.4731582197435,22.97536560859293,0 113.4739574852089,22.97680606066037,0 113.4735161317643,22.97927769686812,0 113.474268570669,22.98127778670635,0 113.4739489090702,22.98188830140049,0 113.4714342872006,22.98382301908166,0 113.4705193354877,22.98440492495507,0 113.4717078610072,22.98638266018569,0 113.4722175452135,22.98740558622079,0 113.4734692098878,22.98873309587943,0 113.4751687401524,22.98978554047788,0 113.4762089931523,22.99027909466746,0 113.4767144329259,22.99088412414335,0 113.477569753687,22.99175944911681,0 113.4780661742913,22.99271921058581,0 113.4778552827607,22.99307417456308,0 113.4737205703602,23.00168714059907,0 113.4558919678154,22.99431826594011,0 113.4457964218488,22.98797708773768,0</v>
          </cell>
        </row>
        <row r="138">
          <cell r="A138" t="str">
            <v>石基凌边远端机房1</v>
          </cell>
          <cell r="B138" t="str">
            <v>番禺区</v>
          </cell>
          <cell r="C138" t="str">
            <v>GDGZPY3028</v>
          </cell>
          <cell r="D138" t="str">
            <v>113.4135724661742,22.97499866550376,0 113.4136033724355,22.96656886960214,0 113.4148213884725,22.96213464205114,0 113.4179821352759,22.96225267123439,0 113.4224836782049,22.96190577382313,0 113.4246017780254,22.96158813580938,0 113.4271378353817,22.96133220153154,0 113.4302230994568,22.96117555564985,0 113.4348672334011,22.96055573847015,0 113.4406006490845,22.96001522065512,0 113.4431614642153,22.96066491674516,0 113.4455197045268,22.96152823937302,0 113.4471862033788,22.96240320435243,0 113.4451380610049,22.96523815015379,0 113.4437744356023,22.96835839242212,0 113.43916948839,22.98022362801528,0 113.4380366425342,22.98421488853965,0 113.4311922856785,22.99230947778767,0 113.4293672234828,22.99356893781106,0 113.4136673054477,22.98299754648432,0 113.407610270466,22.98865902830297,0 113.4052634358622,22.98516499622761,0 113.4042155025059,22.97813668041175,0 113.4053526605847,22.97767169512468,0 113.4077419268064,22.97308086768954,0 113.4135724661742,22.97499866550376,0</v>
          </cell>
        </row>
        <row r="139">
          <cell r="A139" t="str">
            <v>石楼潮田工业区接入网机房1</v>
          </cell>
          <cell r="B139" t="str">
            <v>番禺区</v>
          </cell>
          <cell r="C139" t="str">
            <v>GDGZPY3031</v>
          </cell>
          <cell r="D139" t="str">
            <v>113.4569461265418,22.96978006417728,0 113.4577154107121,22.96485302876579,0 113.4588741740741,22.95949800597309,0 113.4608677345399,22.95460936577943,0 113.4644608581287,22.94847096143574,0 113.4789508346731,22.95412723928997,0 113.4759040630519,22.96059116440328,0 113.4774138158901,22.96127905088229,0 113.4715360145946,22.97591874672142,0 113.4691757154438,22.97654662717241,0 113.4669706730615,22.97432000834272,0 113.4647732193901,22.97430262487387,0 113.4580154387405,22.97374998145457,0 113.4569461265418,22.96978006417728,0</v>
          </cell>
        </row>
        <row r="140">
          <cell r="A140" t="str">
            <v>石楼清流村远端机房1</v>
          </cell>
          <cell r="B140" t="str">
            <v>番禺区</v>
          </cell>
          <cell r="C140" t="str">
            <v>GDGZPY3033</v>
          </cell>
          <cell r="D140" t="str">
            <v>113.4890090299588,22.92870778070306,0 113.4811097607336,22.92052498370714,0 113.4756704130949,22.91283761497534,0 113.4813328070959,22.91176604321965,0 113.4889218887025,22.90719924213464,0 113.4932291205225,22.90131595983167,0 113.4980652177139,22.89645363587156,0 113.5094316991356,22.88921018263295,0 113.5142052120816,22.89026339489682,0 113.506844479204,22.90306859752401,0 113.5000479032694,22.92235927147792,0 113.4983027327915,22.9228235011953,0 113.4919229790932,22.92471676838142,0 113.490114353645,22.92670221086092,0 113.4890090299588,22.92870778070306,0</v>
          </cell>
        </row>
        <row r="141">
          <cell r="A141" t="str">
            <v>沙湾威乐珠宝远端机房1</v>
          </cell>
          <cell r="B141" t="str">
            <v>番禺区</v>
          </cell>
          <cell r="C141" t="str">
            <v>GDGZPY3025</v>
          </cell>
          <cell r="D141" t="str">
            <v>113.3067796391735,22.92448747691413,0 113.3014402648692,22.92146908123292,0 113.3113365354912,22.90673903926269,0 113.3195381317979,22.90969996374612,0 113.3231014010184,22.91097121271467,0 113.3234314652775,22.91127584223807,0 113.3247428104261,22.91251169010953,0 113.32653413987,22.91361725098053,0 113.3291006486148,22.91492062539884,0 113.3315202604395,22.91552178946556,0 113.3341770915666,22.9156488092076,0 113.3363198120343,22.9154844024398,0 113.3379425485206,22.91575121766202,0 113.339058263914,22.91682722799449,0 113.3402504605856,22.91861110250241,0 113.3410470944877,22.92073735892438,0 113.3414444122919,22.92246385105216,0 113.3424922025004,22.92618139980489,0 113.3437182357305,22.93070929243188,0 113.3395810769337,22.93160696767799,0 113.3376103787004,22.93156529890429,0 113.334366945317,22.93084738885974,0 113.3295031529357,22.93000035793376,0 113.3260713861727,22.92911209648485,0 113.3240108638048,22.92878214882454,0 113.3226419838003,22.92692251256655,0 113.3215187672427,22.92373549824896,0 113.3206973929042,22.92266992455846,0 113.3187808497531,22.92242940462358,0 113.3166580936882,22.92288030104351,0 113.3140654910618,22.92426101677802,0 113.3104386767536,22.92525160558704,0 113.3077376077437,22.92569896624572,0 113.3067796391735,22.92448747691413,0</v>
          </cell>
        </row>
        <row r="142">
          <cell r="A142" t="str">
            <v>钟村屏山远端机房1</v>
          </cell>
          <cell r="B142" t="str">
            <v>番禺区</v>
          </cell>
          <cell r="C142" t="str">
            <v>GDGZPY3048</v>
          </cell>
          <cell r="D142" t="str">
            <v>113.2655211861607,22.97247605570378,0 113.2599234063101,22.96423101622188,0 113.2626047927578,22.96162617404222,0 113.2619314790548,22.95857144685951,0 113.2627510377655,22.95544754732347,0 113.2666864768441,22.95710878811815,0 113.2701797616548,22.95752775600818,0 113.2710406044079,22.95692320549611,0 113.2740383892477,22.95617724454693,0 113.2773507064941,22.95492383177016,0 113.2780492813924,22.95555742694663,0 113.2791048968752,22.95517997805392,0 113.2830024455658,22.95306703720932,0 113.2885099707542,22.94650065680808,0 113.2971415247418,22.95352898442373,0 113.2999929518541,22.96807212697847,0 113.2930799608367,22.9668282806581,0 113.2953351239065,22.97153563361144,0 113.2972638659856,22.97828920185273,0 113.2965910133088,22.98256021937394,0 113.2789751604559,22.98316760072156,0 113.2757332050774,22.97509245431941,0 113.2686818356501,22.97494977967974,0 113.2655211861607,22.97247605570378,0</v>
          </cell>
        </row>
        <row r="143">
          <cell r="A143" t="str">
            <v>沙湾古坝远端机房1</v>
          </cell>
          <cell r="B143" t="str">
            <v>番禺区</v>
          </cell>
          <cell r="C143" t="str">
            <v>GDGZPY3023</v>
          </cell>
          <cell r="D143" t="str">
            <v>113.2852932803501,22.95034894210219,0 113.2812166217006,22.94223015863989,0 113.2777658593448,22.94114401442936,0 113.2734555178132,22.94093460987973,0 113.2714189106639,22.93973368691551,0 113.2743303479853,22.93463239104966,0 113.2774754836574,22.93098990980259,0 113.2783928976727,22.92996535419385,0 113.2787823242297,22.92611104794001,0 113.2804853057732,22.91804449173532,0 113.2796698611999,22.91252109582042,0 113.2804848414453,22.90766429661984,0 113.2832622134155,22.90398287010277,0 113.2878538095565,22.90093652680224,0 113.2912748913069,22.8994547939055,0 113.2939514454459,22.90457075275915,0 113.2957726654031,22.90726836232201,0 113.2957622194548,22.90991973257943,0 113.2943686712113,22.9140792562727,0 113.2967736609084,22.9159587260477,0 113.2979391764272,22.91858602606985,0 113.3016294800116,22.92166231954975,0 113.3067730867068,22.92444860335806,0 113.3076771769514,22.92561126883184,0 113.3043775315875,22.92743472508925,0 113.3018960040638,22.928737689219,0 113.2989630074949,22.92744702264353,0 113.2969324319484,22.92691827958351,0 113.2953295859645,22.93206146964023,0 113.2884814348668,22.94665601802386,0 113.2852932803501,22.95034894210219,0</v>
          </cell>
        </row>
        <row r="144">
          <cell r="A144" t="str">
            <v>石基新局机楼综合机房1</v>
          </cell>
          <cell r="B144" t="str">
            <v>番禺区</v>
          </cell>
          <cell r="C144" t="str">
            <v>GDGZPY3057</v>
          </cell>
          <cell r="D144" t="str">
            <v>113.4188891644531,22.95546511322018,0 113.421241747104,22.95565728702141,0 113.4220974940727,22.94833808909861,0 113.4224816123666,22.94648051973892,0 113.4285082876111,22.94670190765561,0 113.4334694065871,22.94659745988083,0 113.436583949732,22.94714738341855,0 113.4377739024413,22.94347139385432,0 113.4391029393881,22.94392782276356,0 113.4429414524355,22.94587789772949,0 113.4495343195453,22.94859122387032,0 113.4467136669989,22.95265184972279,0 113.4440927475169,22.95649329130611,0 113.4432798268756,22.95949705103288,0 113.4405800291252,22.9599744448745,0 113.4346867350636,22.96057755436663,0 113.4300595231136,22.96115299700447,0 113.426745971963,22.96129987257711,0 113.418087275625,22.96226954699693,0 113.4148121597472,22.96212803257295,0 113.4155406085127,22.95977532281864,0 113.4170793661341,22.95805750059274,0 113.4165819119976,22.95750950454485,0 113.4157215563389,22.95742998842214,0 113.4169425733604,22.95502205954324,0 113.4188891644531,22.95546511322018,0</v>
          </cell>
        </row>
        <row r="145">
          <cell r="A145" t="str">
            <v>沙头天安科技园总部大楼</v>
          </cell>
          <cell r="B145" t="str">
            <v>番禺区</v>
          </cell>
          <cell r="C145" t="str">
            <v>GDGZPY3080</v>
          </cell>
          <cell r="D145" t="str">
            <v>113.3541085570527,22.98260345694654,0 113.3586555719847,22.97879075113571,0 113.3602218589939,22.97972383784043,0 113.3627635271733,22.9800364343666,0 113.364398356051,22.97983021746888,0 113.3666338939327,22.97903719208481,0 113.3701918028791,22.97724558025828,0 113.374218868485,22.97610149289557,0 113.3750897588387,22.97590066695738,0 113.3714791335961,22.9907970841106,0 113.364517656415,22.98988587827257,0 113.3493377250698,22.98806646966671,0 113.3541085570527,22.98260345694654,0</v>
          </cell>
        </row>
        <row r="146">
          <cell r="A146" t="str">
            <v>亚运城媒体中心接入网机房</v>
          </cell>
          <cell r="B146" t="str">
            <v>番禺区</v>
          </cell>
          <cell r="C146" t="str">
            <v>GDGZPY3045</v>
          </cell>
          <cell r="D146" t="str">
            <v>113.4645069040158,22.94847720429836,0 113.4674971002599,22.94393136720895,0 113.4761859928622,22.93281233101607,0 113.4774674891169,22.93346730532403,0 113.4793051332634,22.93182741966427,0 113.4817188615285,22.9313260998654,0 113.4837491986956,22.93181577374865,0 113.4867143178391,22.93119287670823,0 113.4884266778349,22.92995029159249,0 113.4902489313882,22.92669910211348,0 113.4919702925065,22.92477848174405,0 113.4984137379364,22.92293351818562,0 113.4991017600512,22.92409716634532,0 113.4976999226587,22.93808698442148,0 113.4975624338205,22.95192408601191,0 113.4958560843784,22.9509448051248,0 113.4867558188162,22.95254459106052,0 113.4896920774456,22.9584496522665,0 113.4645069040158,22.94847720429836,0</v>
          </cell>
        </row>
        <row r="147">
          <cell r="A147" t="str">
            <v>大石锦绣半岛接入网机房1</v>
          </cell>
          <cell r="B147" t="str">
            <v>番禺区</v>
          </cell>
          <cell r="C147" t="str">
            <v>GDGZPY3005</v>
          </cell>
          <cell r="D147" t="str">
            <v>113.257246272976,23.05037376107164,0 113.257052785246,23.05113280361072,0 113.2553440309698,23.05053697366395,0 113.2513599414431,23.04786150688138,0 113.2505517575466,23.04568507284897,0 113.2497458251447,23.04301185221773,0 113.2493502605881,23.04071370169342,0 113.2508441023434,23.03875698332108,0 113.2547762476742,23.03843458444135,0 113.2565305910777,23.03737389603939,0 113.2596116391909,23.03220135129124,0 113.2632602346578,23.02878385715403,0 113.2633254542739,23.02747210654862,0 113.2642193903559,23.02737423385922,0 113.2662746438123,23.02973017199423,0 113.2674228665563,23.03214492405817,0 113.268813441834,23.03373713484698,0 113.2651116069891,23.03891523685277,0 113.2632477003884,23.04374484005715,0 113.2588050004368,23.04560691367041,0 113.257246272976,23.05037376107164,0</v>
          </cell>
        </row>
        <row r="148">
          <cell r="A148" t="str">
            <v>大石海怡半岛接入网机房</v>
          </cell>
          <cell r="B148" t="str">
            <v>番禺区</v>
          </cell>
          <cell r="C148" t="str">
            <v>GDGZPY3003</v>
          </cell>
          <cell r="D148" t="str">
            <v>113.3416804617168,23.04348364437278,0 113.3380146083571,23.04503970121083,0 113.3378421352991,23.03305734890597,0 113.3448823828905,23.03212659494189,0 113.3500708919702,23.03233189663635,0 113.3565578352581,23.03384092477281,0 113.3572720052258,23.03476006567644,0 113.3553092922449,23.03535207353849,0 113.3477276365996,23.03717365796542,0 113.3416804617168,23.04348364437278,0</v>
          </cell>
        </row>
        <row r="149">
          <cell r="A149" t="str">
            <v>南村锦绣香江接入网机房1</v>
          </cell>
          <cell r="B149" t="str">
            <v>番禺区</v>
          </cell>
          <cell r="C149" t="str">
            <v>GDGZPY3064</v>
          </cell>
          <cell r="D149" t="str">
            <v>113.3413167988051,22.99180739357459,0 113.3403135359403,22.99335275268186,0 113.3386461759415,22.99274163550301,0 113.3374399362384,22.99770346545177,0 113.3355360656115,22.9990003888168,0 113.3357700577084,23.00089045335281,0 113.337212722,23.00096930288262,0 113.3379688073244,23.00075113160925,0 113.3388045680674,22.99930715949235,0 113.3424703605503,23.00144755459008,0 113.3392576927899,23.00560981981952,0 113.3323455275174,23.00153185964341,0 113.3272155148023,22.99858158079581,0 113.3220338855753,22.9953969658614,0 113.3281978763482,22.99270988476734,0 113.3337598499176,22.98932645726143,0 113.3413167988051,22.99180739357459,0</v>
          </cell>
        </row>
        <row r="150">
          <cell r="A150" t="str">
            <v>南村里仁洞商业区接入网机房</v>
          </cell>
          <cell r="B150" t="str">
            <v>番禺区</v>
          </cell>
          <cell r="C150" t="str">
            <v>GDGZPY3019</v>
          </cell>
          <cell r="D150" t="str">
            <v>113.3493456594968,22.98800491446753,0 113.343596602933,22.99984186536,0 113.3424772476208,23.00141061703024,0 113.3387914384101,22.99928692038322,0 113.3379918937644,23.00075126872739,0 113.3372063903873,23.00099165569707,0 113.3357779311516,23.00090949167294,0 113.335555169127,22.99897880872872,0 113.3374377253239,22.99771330054697,0 113.3386692667022,22.99272391159817,0 113.3402775338674,22.99335488950235,0 113.3412998817234,22.99181692881404,0 113.3337415232257,22.98932368576998,0 113.3390876459983,22.98535106124788,0 113.3488802815996,22.97825868284368,0 113.3545250329376,22.98243944217006,0 113.3493456594968,22.98800491446753,0</v>
          </cell>
        </row>
        <row r="151">
          <cell r="A151" t="str">
            <v>南村四海城</v>
          </cell>
          <cell r="B151" t="str">
            <v>番禺区</v>
          </cell>
          <cell r="C151" t="str">
            <v>GDGZPY3065</v>
          </cell>
          <cell r="D151" t="str">
            <v>113.3409434216064,23.00354387560211,0 113.3443824202682,23.00557772730607,0 113.3458275969285,23.00697730311346,0 113.3476321434432,23.0075199230582,0 113.3476122529987,23.00775641804094,0 113.3477926653316,23.0088371876747,0 113.3476533863371,23.01038726317283,0 113.3479109671804,23.01186855473196,0 113.3478972590619,23.01522971621546,0 113.3418285647994,23.01446632196885,0 113.3418846817328,23.0120493227256,0 113.3421993813692,23.01141676420962,0 113.344253367747,23.01153598208281,0 113.3451285632474,23.01095947287636,0 113.3457271748034,23.0100128408789,0 113.3430927139653,23.00783718451018,0 113.339292057601,23.00561075320607,0 113.3409434216064,23.00354387560211,0</v>
          </cell>
        </row>
        <row r="152">
          <cell r="A152" t="str">
            <v>市桥大小平远端机房1</v>
          </cell>
          <cell r="B152" t="str">
            <v>番禺区</v>
          </cell>
          <cell r="C152" t="str">
            <v>GDGZPY3038</v>
          </cell>
          <cell r="D152" t="str">
            <v>113.3212052955983,22.95411426377201,0 113.3163715751852,22.95167066455159,0 113.3186734708124,22.9458462124419,0 113.3194786272974,22.94317060985958,0 113.3210975354257,22.94276988186065,0 113.3203047772686,22.94118642391997,0 113.3204541360206,22.93943672911511,0 113.3297121423959,22.93937362577285,0 113.3402946512521,22.94209334266678,0 113.3392713228132,22.95048719491621,0 113.3409373531514,22.95057217322648,0 113.3407116200449,22.95541352845119,0 113.3396824002387,22.95691806334147,0 113.3484539911382,22.96224689404809,0 113.3434765309203,22.96721092001294,0 113.3365701082621,22.96067084354079,0 113.3335381136464,22.95982274529125,0 113.3315621477743,22.95862481177741,0 113.3321535992671,22.95738594323415,0 113.3304632712072,22.95647418171856,0 113.3242227238068,22.95564478136126,0 113.3212052955983,22.95411426377201,0</v>
          </cell>
        </row>
        <row r="153">
          <cell r="A153" t="str">
            <v>市桥横江村远端机房1</v>
          </cell>
          <cell r="B153" t="str">
            <v>番禺区</v>
          </cell>
          <cell r="C153" t="str">
            <v>GDGZPY3041</v>
          </cell>
          <cell r="D153" t="str">
            <v>113.288656178102,22.94647572576895,0 113.2952836980175,22.93209691570078,0 113.2969791343894,22.92696260272586,0 113.2991718229111,22.92762302812024,0 113.3019602627029,22.9288550016035,0 113.3063306941145,22.92632553998262,0 113.3097065822839,22.92605909257381,0 113.3131423582327,22.9250405303194,0 113.3181598867066,22.9233131422095,0 113.3199549528244,22.92304499682226,0 113.3210571669399,22.92398455118672,0 113.3216494150235,22.92558760703409,0 113.3226283046069,22.9281506677868,0 113.3238830106861,22.92933262809959,0 113.3307086702145,22.93077149832923,0 113.3339838919705,22.93148130300292,0 113.3374690103529,22.93215954445562,0 113.3406758843041,22.93239763534631,0 113.3390306089949,22.93812215496844,0 113.3403189277249,22.9421210879629,0 113.3296499287369,22.93931439378762,0 113.3204408665128,22.93942235248642,0 113.3203108705639,22.94112523794694,0 113.3211116668951,22.94276823431521,0 113.3194701901292,22.9431572326875,0 113.3186845500604,22.94579667887499,0 113.3163568432122,22.95166789999035,0 113.2971286484382,22.95341961192906,0 113.288656178102,22.94647572576895,0</v>
          </cell>
        </row>
        <row r="154">
          <cell r="A154" t="str">
            <v>市桥富豪山庄远端机房1</v>
          </cell>
          <cell r="B154" t="str">
            <v>番禺区</v>
          </cell>
          <cell r="C154" t="str">
            <v>GDGZPY3040</v>
          </cell>
          <cell r="D154" t="str">
            <v>113.3484892607447,22.96236690238452,0 113.3495748166504,22.96295359733469,0 113.3517233274848,22.96361582927806,0 113.351584262246,22.9639262727383,0 113.3515234654701,22.96521198527302,0 113.3511954322453,22.97218086235524,0 113.3512097457584,22.97222661258382,0 113.3519251394527,22.97327629729299,0 113.34891397722,22.97823637183443,0 113.3471878314328,22.97870483312338,0 113.3452844258868,22.978299570794,0 113.3426603923021,22.97809527158998,0 113.3405560096227,22.97583825127641,0 113.3405258409298,22.97432763643029,0 113.3404698263739,22.97215448385115,0 113.3401754646665,22.97078336108045,0 113.3434412171149,22.96704327347985,0 113.3433924600004,22.96715504291006,0 113.3484892607447,22.96236690238452,0</v>
          </cell>
        </row>
        <row r="155">
          <cell r="A155" t="str">
            <v>市桥金山谷接入网机房</v>
          </cell>
          <cell r="B155" t="str">
            <v>番禺区</v>
          </cell>
          <cell r="C155" t="str">
            <v>GDGZPY3042</v>
          </cell>
          <cell r="D155" t="str">
            <v>113.3488891347126,22.97823776953414,0 113.3390947785215,22.98535643123685,0 113.3332839354668,22.98310281253097,0 113.3308799351252,22.97998016269054,0 113.3308642347434,22.97995341831979,0 113.3281797912464,22.97501153145452,0 113.3345014008838,22.97279501712239,0 113.3324429080448,22.96945298163178,0 113.3336351047008,22.96851060860156,0 113.3355989776614,22.96591690743252,0 113.3380384555217,22.96512939704618,0 113.338854490639,22.96278366430376,0 113.3434326935548,22.9670372866634,0 113.3401352909412,22.97078322973333,0 113.3404845480288,22.97229226663175,0 113.3405813543472,22.97580259695175,0 113.3426487762602,22.97813429223318,0 113.3452587161544,22.97834000508708,0 113.3472026110302,22.97865553469012,0 113.3488891347126,22.97823776953414,0</v>
          </cell>
        </row>
        <row r="156">
          <cell r="A156" t="str">
            <v>南村上城国际接入网机房</v>
          </cell>
          <cell r="B156" t="str">
            <v>番禺区</v>
          </cell>
          <cell r="C156" t="str">
            <v>GDGZPY3097</v>
          </cell>
          <cell r="D156" t="str">
            <v>113.3436208161556,22.99984408911275,0 113.3449955651144,23.00034437918847,0 113.3461687712987,23.00082172557585,0 113.346557038072,23.00191744952794,0 113.3466967199355,23.00247501952265,0 113.3473269119675,23.00337617821386,0 113.3445251240417,23.00565612663861,0 113.3432471413428,23.00490283801188,0 113.3410030840828,23.0034998964946,0 113.3436208161556,22.99984408911275,0</v>
          </cell>
        </row>
        <row r="157">
          <cell r="A157" t="str">
            <v>石楼灵兴工业区</v>
          </cell>
          <cell r="B157" t="str">
            <v>番禺区</v>
          </cell>
          <cell r="C157" t="str">
            <v>GDGZPY3093</v>
          </cell>
          <cell r="D157" t="str">
            <v>113.4731894761187,22.97540020838903,0 113.4750020087604,22.97526605480113,0 113.4777495821523,22.9736771669046,0 113.4784057233262,22.97401956127733,0 113.4791831878723,22.97364665137126,0 113.4815894920793,22.97656260253671,0 113.4823134217887,22.97760217905497,0 113.4828519398328,22.97794046308774,0 113.4845111504029,22.9777173861415,0 113.4857948757739,22.97674660185883,0 113.4872223028631,22.97612853903739,0 113.4879703291466,22.97818302939197,0 113.4839678489453,22.98181352058367,0 113.4838959568577,22.98366944031682,0 113.4845481995401,22.98489262192068,0 113.4872238908575,22.98602698353641,0 113.4899187332763,22.98809543641279,0 113.4914947727169,22.99273237966215,0 113.4887608247872,22.99491033832578,0 113.4737994334766,23.00195728553168,0 113.4780212743114,22.9927436318805,0 113.4762765510223,22.99031246552238,0 113.4733282325156,22.98864475356506,0 113.4722335234599,22.98747230936489,0 113.4705213701363,22.98434868653812,0 113.4739003228706,22.98183350131455,0 113.4743344978703,22.98115997244373,0 113.4735313741586,22.97924591604382,0 113.4740095201979,22.97677194180807,0 113.4731894761187,22.97540020838903,0</v>
          </cell>
        </row>
        <row r="158">
          <cell r="A158" t="str">
            <v>大石河村科创谷</v>
          </cell>
          <cell r="B158" t="str">
            <v>番禺区</v>
          </cell>
          <cell r="C158" t="str">
            <v>GDGZPY3092</v>
          </cell>
          <cell r="D158" t="str">
            <v>113.3235127773605,23.02201304636354,0 113.3233147210939,23.0216592667432,0 113.3230295933714,23.02114401564593,0 113.3234255325643,23.01998040048662,0 113.3241839590302,23.01953324421683,0 113.3244606271155,23.01863928972738,0 113.3236254488774,23.01674440654155,0 113.3240075953411,23.01579070395489,0 113.3247865403477,23.01524402341494,0 113.3256527251032,23.01522177121014,0 113.3261254822172,23.0149192213462,0 113.326478554761,23.01396016556545,0 113.3270873164622,23.01373811103166,0 113.327379637833,23.01331482302302,0 113.3263426445046,23.01306335412636,0 113.3274187836264,23.0115650733536,0 113.3286391025084,23.00981449658594,0 113.3285453788837,23.00846612788879,0 113.3280655042973,23.00759188764318,0 113.3283869571154,23.00574853347766,0 113.3306806257109,23.00398843907322,0 113.3323836109033,23.00153706005007,0 113.3393172115079,23.00559555784485,0 113.3336014725117,23.01377655673532,0 113.333411954182,23.01487085142741,0 113.3322630411564,23.01587364478775,0 113.3307498003076,23.01854878026494,0 113.3303222133465,23.01916968913702,0 113.3321321200927,23.01961858818639,0 113.3323714195307,23.01881692148734,0 113.3344544751379,23.01952871104109,0 113.3343211550667,23.02150190952325,0 113.3347478724517,23.02177145623193,0 113.3353225055278,23.02326430043831,0 113.3364989841345,23.02449023584232,0 113.3341373141566,23.02586012030375,0 113.3333845882438,23.02602498625047,0 113.3329387605428,23.02453354329746,0 113.3313876806629,23.02454494361273,0 113.3303337925068,23.02494599588591,0 113.3305938332641,23.02630219710519,0 113.3288520437599,23.02746486857757,0 113.3286042275067,23.02832557469515,0 113.326391211508,23.0285956164031,0 113.3246929204711,23.02826623981372,0 113.3253297098497,23.02653934445063,0 113.3280500035684,23.02229397213765,0 113.3235127773605,23.02201304636354,0</v>
          </cell>
        </row>
        <row r="159">
          <cell r="A159" t="str">
            <v>石基前锋电信仓接入网机房1</v>
          </cell>
          <cell r="B159" t="str">
            <v>番禺区</v>
          </cell>
          <cell r="C159" t="str">
            <v>GDGZPY3087</v>
          </cell>
          <cell r="D159" t="str">
            <v>113.4377973302018,22.94347868758462,0 113.4366178807524,22.94717229013177,0 113.4335105794689,22.94659976371541,0 113.4284131102959,22.94650288654275,0 113.4294492037052,22.93840907042997,0 113.429928933139,22.93424282942494,0 113.4383360076292,22.91879351190273,0 113.4459781462973,22.91919195416776,0 113.4521248713718,22.91830865920869,0 113.4564804131271,22.91709494196767,0 113.4589192942597,22.91642033172943,0 113.4674755655811,22.91365743507658,0 113.4756157337938,22.9129171359751,0 113.4811336548416,22.92045268730087,0 113.4891605470862,22.92886966643392,0 113.488412796912,22.92997697099199,0 113.4866867558891,22.93123721606573,0 113.4837764041055,22.93179110046125,0 113.4817018547089,22.93129131170758,0 113.4792558912569,22.93179345699661,0 113.4774667847366,22.93338875970053,0 113.476184864123,22.93285603602052,0 113.467472010027,22.94393927166327,0 113.4645912627768,22.94841908851544,0 113.4608496132141,22.95453177612728,0 113.4494733620783,22.94859350741593,0 113.4377973302018,22.94347868758462,0</v>
          </cell>
        </row>
        <row r="160">
          <cell r="A160" t="str">
            <v>钟村韦涌远端机房1</v>
          </cell>
          <cell r="B160" t="str">
            <v>番禺区</v>
          </cell>
          <cell r="C160" t="str">
            <v>GDGZPY3073</v>
          </cell>
          <cell r="D160" t="str">
            <v>113.2529640926204,22.99768194016265,0 113.2456821351905,22.99147158987485,0 113.2463772141781,22.98529939266349,0 113.2442517112493,22.97873437126891,0 113.2459188697429,22.97408307951113,0 113.2509845808762,22.96965422543723,0 113.2576818439916,22.9662961909211,0 113.259960405197,22.96420536563623,0 113.2655434306622,22.97242763604298,0 113.2686493577144,22.97507397207095,0 113.2668133621384,22.97535946386113,0 113.2652360894084,22.97619535431337,0 113.2637654442609,22.97860696061773,0 113.2628583209344,22.98069858808509,0 113.2630285176364,22.98231284882886,0 113.2626042329577,22.98385822567747,0 113.261137771311,22.98454265017043,0 113.2588354000178,22.98500324489556,0 113.2576780065693,22.98554435423504,0 113.2569211184157,22.98771420547731,0 113.2566023312533,22.99021256245702,0 113.2566902004686,22.99183963379739,0 113.2571845996691,22.99434160395051,0 113.2529640926204,22.99768194016265,0</v>
          </cell>
        </row>
        <row r="161">
          <cell r="A161" t="str">
            <v>大石植村新接入网机房</v>
          </cell>
          <cell r="B161" t="str">
            <v>番禺区</v>
          </cell>
          <cell r="C161" t="str">
            <v>GDGZPY3007</v>
          </cell>
          <cell r="D161" t="str">
            <v>113.3163742617372,23.02130334923847,0 113.3164530842446,23.01038258244678,0 113.3159622758159,23.00596197888078,0 113.3159630477164,23.00467401043611,0 113.3178956504335,22.99982790939212,0 113.3203460426401,22.99680308801423,0 113.3220319659792,22.99541409497136,0 113.3323524462938,23.00155610165636,0 113.3307111561625,23.00400348422823,0 113.3284040549503,23.0057800856397,0 113.3280940263632,23.00763464391255,0 113.3285557062165,23.00853971730008,0 113.3286096995222,23.00980506493262,0 113.3262829230228,23.01310740699875,0 113.3273734993155,23.01324313468587,0 113.3271113423379,23.01378809019239,0 113.3265523925343,23.01388931314776,0 113.3260953118442,23.01485483777843,0 113.3256169810977,23.01518124200026,0 113.3248253533623,23.01521329261749,0 113.3239341497694,23.01579718892619,0 113.323581630814,23.01674147341142,0 113.3244051585898,23.01856615782447,0 113.3241164705329,23.01959503479539,0 113.3234273203569,23.01995862999012,0 113.3230428725936,23.02114752835798,0 113.3234572107551,23.02198491560577,0 113.3163742617372,23.02130334923847,0</v>
          </cell>
        </row>
        <row r="162">
          <cell r="A162" t="str">
            <v>大石猛涌远端机房1</v>
          </cell>
          <cell r="B162" t="str">
            <v>番禺区</v>
          </cell>
          <cell r="C162" t="str">
            <v>GDGZPY3063</v>
          </cell>
          <cell r="D162" t="str">
            <v>113.3057422530467,23.01754213805051,0 113.304959307435,23.01818328918313,0 113.3032160581664,23.01858761708378,0 113.3010385268625,23.01849681612637,0 113.2994240517615,23.01832946610212,0 113.3011399035418,23.01615615866991,0 113.2970259907587,23.01542368402394,0 113.2927170460217,23.01458555539988,0 113.2927738968362,23.01302583477374,0 113.2929935678671,23.01032905148143,0 113.2940723619159,23.00643927592177,0 113.2930657582464,23.00334078447764,0 113.2947452682262,23.00129934513288,0 113.3011317245883,23.00343397654717,0 113.301022454414,23.00590418591369,0 113.3018813615218,23.01020289558486,0 113.3075821967022,23.01678973266736,0 113.3057422530467,23.01754213805051,0</v>
          </cell>
        </row>
        <row r="163">
          <cell r="A163" t="str">
            <v>钟村祈福倚湖湾接入网机房1</v>
          </cell>
          <cell r="B163" t="str">
            <v>番禺区</v>
          </cell>
          <cell r="C163" t="str">
            <v>GDGZPY3050</v>
          </cell>
          <cell r="D163" t="str">
            <v>113.3241715906608,22.97061742891161,0 113.3243145188488,22.96398856557964,0 113.324069849279,22.95568599536827,0 113.330491195657,22.95651340915825,0 113.3321480242307,22.95736009419648,0 113.3315856400907,22.95866349845959,0 113.3335770398904,22.95988366139693,0 113.3366746558743,22.9606310894469,0 113.3388402424864,22.96276758416968,0 113.3380208216023,22.96513422526764,0 113.3356165187749,22.96591652645628,0 113.3336946661824,22.96846444900567,0 113.3322913493159,22.96960920281266,0 113.3303643845059,22.97053431742046,0 113.3241715906608,22.97061742891161,0</v>
          </cell>
        </row>
        <row r="164">
          <cell r="A164" t="str">
            <v>大石新月明珠接入网机房1</v>
          </cell>
          <cell r="B164" t="str">
            <v>番禺区</v>
          </cell>
          <cell r="C164" t="str">
            <v>GDGZPY3096</v>
          </cell>
          <cell r="D164" t="str">
            <v>113.3083455664555,23.02079793528438,0 113.3087740345108,23.01887053722333,0 113.3076550233197,23.01683642176671,0 113.3018978138926,23.01018700727935,0 113.3010402174498,23.00591333778198,0 113.3011868595229,23.00333796279375,0 113.3031027764737,23.00047921883883,0 113.3036844776606,22.99864880434657,0 113.3077144060697,22.99583143677212,0 113.3107937200588,22.99340399551328,0 113.3129726686458,22.98999884367957,0 113.3220508073152,22.99541064759482,0 113.3203823483787,22.99667335169772,0 113.3179711418399,22.99985882824086,0 113.3158935668208,23.00470374373161,0 113.3163571617555,23.0116007994206,0 113.316313756547,23.02135274599007,0 113.3083455664555,23.02079793528438,0</v>
          </cell>
        </row>
        <row r="165">
          <cell r="A165" t="str">
            <v>钟村联合广场</v>
          </cell>
          <cell r="B165" t="str">
            <v>番禺区</v>
          </cell>
          <cell r="C165" t="str">
            <v>GDGZPY3074</v>
          </cell>
          <cell r="D165" t="str">
            <v>113.2567185051814,22.99189474644473,0 113.2565409628442,22.99024351523668,0 113.2569133666956,22.98759590220174,0 113.2576496680184,22.98550124305256,0 113.2589226637095,22.98498211903834,0 113.2610816299326,22.98460714162039,0 113.2623611112381,22.98515987347153,0 113.266999003089,22.98718498664885,0 113.2753252755664,22.99243239416969,0 113.2772913679986,22.99304008677424,0 113.2786145684893,22.99428792245616,0 113.2778681022743,22.99568451661522,0 113.2759452857883,22.9959311486037,0 113.2761133476728,22.99710020222877,0 113.2751978870919,22.99794351515194,0 113.2703472398437,23.0008423750311,0 113.2677530962666,22.99884049617621,0 113.2610896376355,22.99596912267152,0 113.2586614469752,22.99443922788676,0 113.2571581418013,22.99429503204037,0 113.2567185051814,22.99189474644473,0</v>
          </cell>
        </row>
        <row r="166">
          <cell r="A166" t="str">
            <v>祈福缤纷汇电信OLT机房</v>
          </cell>
          <cell r="B166" t="str">
            <v>番禺区</v>
          </cell>
          <cell r="C166" t="str">
            <v>GDGZPY3077</v>
          </cell>
          <cell r="D166" t="str">
            <v>113.2999894882338,22.96813094929332,0 113.297299438764,22.95351194547843,0 113.316288604328,22.95174945940496,0 113.3118757541206,22.95878059475842,0 113.3097976667715,22.96441262931453,0 113.3108317022783,22.96587321772861,0 113.3140575694898,22.96569740116913,0 113.3149374562208,22.96652412929569,0 113.3181242825208,22.96630431382409,0 113.3182933563305,22.97052360041977,0 113.3241220508487,22.97062565150563,0 113.3303709475537,22.97052645668961,0 113.332423241072,22.9694654447534,0 113.3345063398626,22.97278729501662,0 113.3278443962085,22.97510071035856,0 113.2999894882338,22.96813094929332,0</v>
          </cell>
        </row>
        <row r="167">
          <cell r="A167" t="str">
            <v>南站时空一号</v>
          </cell>
          <cell r="B167" t="str">
            <v>番禺区</v>
          </cell>
          <cell r="C167" t="str">
            <v>GDGZPY3076</v>
          </cell>
          <cell r="D167" t="str">
            <v>113.2610559926258,22.98456298662504,0 113.2625590684405,22.98393533302153,0 113.2631262040554,22.98227468432923,0 113.2628378818033,22.98069453558498,0 113.263663091267,22.97854740226033,0 113.2651519399198,22.97619609488098,0 113.2669176294648,22.97529667529449,0 113.2686627280855,22.97518760492426,0 113.2756994200464,22.97509181737953,0 113.2763796109235,22.97677519610542,0 113.2681264714269,22.98775881576434,0 113.2668442898948,22.98706151211793,0 113.2610559926258,22.98456298662504,0</v>
          </cell>
        </row>
        <row r="168">
          <cell r="A168" t="str">
            <v>大石朝阳西远端机房1</v>
          </cell>
          <cell r="B168" t="str">
            <v>番禺区</v>
          </cell>
          <cell r="C168" t="str">
            <v>GDGZPY3061</v>
          </cell>
          <cell r="D168" t="str">
            <v>113.3060347805366,23.03353881207399,0 113.3032540230714,23.03352669781489,0 113.3015294981167,23.03245383610797,0 113.3002399822094,23.03166882573747,0 113.2978700411872,23.02794166743313,0 113.2937423382986,23.02510314770401,0 113.2994325156776,23.01831956690755,0 113.301021728617,23.01849484836849,0 113.3031994287565,23.01854279094508,0 113.3049200333124,23.01814214393643,0 113.305657612183,23.01767019979918,0 113.3076095821062,23.01680206655928,0 113.308789410987,23.01889306477914,0 113.3083187683211,23.02099715130726,0 113.30529192707,23.02861638702125,0 113.3060347805366,23.03353881207399,0</v>
          </cell>
        </row>
        <row r="169">
          <cell r="A169" t="str">
            <v>市桥桥福园接入网机房1</v>
          </cell>
          <cell r="B169" t="str">
            <v>番禺区</v>
          </cell>
          <cell r="C169" t="str">
            <v>GDGZPY3081</v>
          </cell>
          <cell r="D169" t="str">
            <v>113.3722279351914,22.95408352891736,0 113.3710715630204,22.948403539526,0 113.3706218471652,22.94599556575489,0 113.3707839227766,22.94280288329724,0 113.3735871615698,22.94322760668824,0 113.3768652277004,22.94269767183952,0 113.3805406765081,22.94181158985258,0 113.379503693908,22.94836870212509,0 113.3786609021697,22.95167694213003,0 113.3767247547147,22.95319682743503,0 113.3722279351914,22.95408352891736,0</v>
          </cell>
        </row>
        <row r="170">
          <cell r="A170" t="str">
            <v>南站万科</v>
          </cell>
          <cell r="B170" t="str">
            <v>番禺区</v>
          </cell>
          <cell r="C170" t="str">
            <v>GDGZPY3075</v>
          </cell>
          <cell r="D170" t="str">
            <v>113.2681268236607,22.9878156741543,0 113.2764139746065,22.97677569106346,0 113.2790349732265,22.98328769750334,0 113.2783864633544,22.98405579570938,0 113.2780727239852,22.98741239795864,0 113.2792503107771,22.99086306402523,0 113.2787338764755,22.99431815903387,0 113.277116795573,22.99292587890046,0 113.2752433620238,22.99246803435484,0 113.2681268236607,22.9878156741543,0</v>
          </cell>
        </row>
        <row r="171">
          <cell r="A171" t="str">
            <v>市桥东城机楼综合机房29</v>
          </cell>
          <cell r="B171" t="str">
            <v>番禺区</v>
          </cell>
          <cell r="C171" t="str">
            <v>GDGZPY3053</v>
          </cell>
          <cell r="D171" t="str">
            <v>113.365502008554,22.9408690826547,0 113.3665810801997,22.93351192690922,0 113.3716983529171,22.92995077465869,0 113.3782951143041,22.92613716139825,0 113.3809397872106,22.92537290644906,0 113.3844566030859,22.92575790959947,0 113.3872500944144,22.9268817808975,0 113.3818947050262,22.93816532924882,0 113.3805355342852,22.94179218346882,0 113.3769288474139,22.94272742117579,0 113.3736004537729,22.94328460915313,0 113.3708042514632,22.94281054481541,0 113.365502008554,22.9408690826547,0</v>
          </cell>
        </row>
        <row r="172">
          <cell r="A172" t="str">
            <v>大石会江工业园接入网机房1</v>
          </cell>
          <cell r="B172" t="str">
            <v>番禺区</v>
          </cell>
          <cell r="C172" t="str">
            <v>GDGZPY3062</v>
          </cell>
          <cell r="D172" t="str">
            <v>113.289125328745,23.02301839639778,0 113.2852232453383,23.02208241469296,0 113.2818564018944,23.02254306401633,0 113.2795690993069,23.02468246877892,0 113.2775732948448,23.02895129280135,0 113.2762303852005,23.03110623651411,0 113.2749246506573,23.03261997829531,0 113.2722913298357,23.03346813982861,0 113.2703072170108,23.03345575726187,0 113.2684499876209,23.0325253188769,0 113.2667064656735,23.02929184675485,0 113.2647109718504,23.02617316085149,0 113.2623050326528,23.02544025861415,0 113.268823570494,23.01027813386667,0 113.2775173377467,23.00539391619733,0 113.2812290012811,23.00255681960766,0 113.2892931717638,23.00343508552139,0 113.2931034195397,23.00327757917712,0 113.2940836430637,23.00644759989183,0 113.2929591653246,23.01035725767478,0 113.2926444589616,23.0145520185144,0 113.301158128437,23.01622615902695,0 113.2936679713187,23.02511107182859,0 113.289125328745,23.02301839639778,0</v>
          </cell>
        </row>
        <row r="173">
          <cell r="A173" t="str">
            <v>沙湾花样年华接入网机房1</v>
          </cell>
          <cell r="B173" t="str">
            <v>番禺区</v>
          </cell>
          <cell r="C173" t="str">
            <v>GDGZPY3089</v>
          </cell>
          <cell r="D173" t="str">
            <v>113.3516818874138,22.93060030562531,0 113.3493368263421,22.92972326833167,0 113.346018589979,22.92999358020686,0 113.3437055921071,22.93068485632993,0 113.3425342801799,22.92638253733248,0 113.3464088586616,22.92598975493331,0 113.3468859909668,22.92071758561759,0 113.3491526086328,22.92108167402177,0 113.3544031881828,22.92137000521127,0 113.3553835015268,22.92602304319156,0 113.3557401133812,22.93031462097873,0 113.3551899209826,22.93030580693182,0 113.3542391700984,22.93206113402456,0 113.3516818874138,22.93060030562531,0</v>
          </cell>
        </row>
        <row r="174">
          <cell r="A174" t="str">
            <v>南村江南村接入网机房1</v>
          </cell>
          <cell r="B174" t="str">
            <v>番禺区</v>
          </cell>
          <cell r="C174" t="str">
            <v>GDGZPY3068</v>
          </cell>
          <cell r="D174" t="str">
            <v>113.3690083770522,23.00014857371365,0 113.353346703732,22.9950914034706,0 113.3465789073196,22.99375509482086,0 113.3492328403516,22.9880780545823,0 113.3646034792211,22.98996124718413,0 113.3785418317301,22.99175567913395,0 113.3728515691219,23.00198278719243,0 113.3690083770522,23.00014857371365,0</v>
          </cell>
        </row>
        <row r="175">
          <cell r="A175" t="str">
            <v>市桥黄编村远端机房1</v>
          </cell>
          <cell r="B175" t="str">
            <v>番禺区</v>
          </cell>
          <cell r="C175" t="str">
            <v>GDGZPY3091</v>
          </cell>
          <cell r="D175" t="str">
            <v>113.3652058275105,22.96873484797107,0 113.3649676104061,22.95593692597817,0 113.3645859513313,22.95387562468136,0 113.3623769225345,22.95023646788073,0 113.3710489401326,22.94841041499845,0 113.3721928458368,22.95407845541324,0 113.3767298548365,22.95319641655665,0 113.3786623926926,22.95181627697111,0 113.3797113693742,22.95309694709398,0 113.3799451993847,22.95849545400793,0 113.3848688082011,22.96110286444871,0 113.3774851525232,22.97154076624296,0 113.3762800787234,22.97144251718915,0 113.3736639310502,22.97220214195112,0 113.3726993444149,22.97134597700706,0 113.3672839245544,22.96587434489877,0 113.3652058275105,22.96873484797107,0</v>
          </cell>
        </row>
        <row r="176">
          <cell r="A176" t="str">
            <v>市桥罗家村远端机房1</v>
          </cell>
          <cell r="B176" t="str">
            <v>番禺区</v>
          </cell>
          <cell r="C176" t="str">
            <v>GDGZPY3082</v>
          </cell>
          <cell r="D176" t="str">
            <v>113.3794785838837,22.94852120338626,0 113.3805115683408,22.94178124654202,0 113.3818928528043,22.93816237520992,0 113.3875729073818,22.93837033283924,0 113.3872749193461,22.94040553449547,0 113.390332175602,22.94104176167717,0 113.3918324465161,22.94170943714165,0 113.393792475499,22.94348183115353,0 113.3955504538416,22.94462662803949,0 113.3974247445553,22.94547046820225,0 113.3933634846871,22.95170223134731,0 113.3909276323778,22.95397911310671,0 113.3882338392568,22.95641517234101,0 113.3848801683834,22.96110101953397,0 113.3799316754018,22.9584524259027,0 113.3797058215104,22.95304791096437,0 113.3786381047783,22.95179914578799,0 113.3794785838837,22.94852120338626,0</v>
          </cell>
        </row>
        <row r="177">
          <cell r="A177" t="str">
            <v>市桥来福园远端机房1</v>
          </cell>
          <cell r="B177" t="str">
            <v>番禺区</v>
          </cell>
          <cell r="C177" t="str">
            <v>GDGZPY3079</v>
          </cell>
          <cell r="D177" t="str">
            <v>113.3511706180324,22.97230731133494,0 113.3515719704906,22.96391291341855,0 113.3517260626061,22.96362987934908,0 113.3488432040201,22.96260279637906,0 113.3509602169035,22.95900073905989,0 113.3567561835025,22.95779163343019,0 113.3562747829092,22.95250809679581,0 113.3576766008952,22.95114232981292,0 113.3587685776446,22.9492265742119,0 113.3605843417872,22.95002361512118,0 113.3624486956802,22.95030535834784,0 113.3645911378109,22.9539135279883,0 113.3649452480538,22.95587506927836,0 113.3651779976164,22.96872885452452,0 113.3613146501858,22.96769955583903,0 113.3575916203995,22.972548711166,0 113.3519352714397,22.97321344875691,0 113.3511706180324,22.97230731133494,0</v>
          </cell>
        </row>
        <row r="178">
          <cell r="A178" t="str">
            <v>石楼山海连城</v>
          </cell>
          <cell r="B178" t="str">
            <v>番禺区</v>
          </cell>
          <cell r="C178" t="str">
            <v>GDGZPY3072</v>
          </cell>
          <cell r="D178" t="str">
            <v>113.4729710032387,23.01676332303574,0 113.476280628185,23.01323426588814,0 113.4737226898695,23.00192509896887,0 113.4886810421743,22.99498581342046,0 113.4915243790586,22.99269818958049,0 113.4940064294537,22.99758284568404,0 113.4958514407686,22.99760677070952,0 113.4974996058649,22.99803392693514,0 113.4992006796327,22.99949761821637,0 113.5001172462843,23.00322161790566,0 113.5089321332191,23.00800431498314,0 113.5121733175035,23.00793707095457,0 113.510568895642,23.01522733305927,0 113.5076366321122,23.02512641400793,0 113.5067629061458,23.02558455329353,0 113.5052860822793,23.02442791916649,0 113.5020744400969,23.02349889499744,0 113.4942148113752,23.02266706212464,0 113.4895581879083,23.02361558254048,0 113.4729710032387,23.01676332303574,0</v>
          </cell>
        </row>
        <row r="179">
          <cell r="A179" t="str">
            <v>沙湾奥林匹克接入网机房</v>
          </cell>
          <cell r="B179" t="str">
            <v>番禺区</v>
          </cell>
          <cell r="C179" t="str">
            <v>GDGZPY3090</v>
          </cell>
          <cell r="D179" t="str">
            <v>113.355955677531,22.91674573520155,0 113.3467025495716,22.90991264498837,0 113.3557515527696,22.89892154142957,0 113.3623560851394,22.90282192024038,0 113.3605221015597,22.90648962596426,0 113.3609502464919,22.90781901065438,0 113.3602188588972,22.90850476428583,0 113.3609603957339,22.91216245785455,0 113.3621442767395,22.91321262706621,0 113.3626843646477,22.92156873363262,0 113.3546022404603,22.92128158775569,0 113.355955677531,22.91674573520155,0</v>
          </cell>
        </row>
        <row r="180">
          <cell r="A180" t="str">
            <v>大石星河湾接入网机房</v>
          </cell>
          <cell r="B180" t="str">
            <v>番禺区</v>
          </cell>
          <cell r="C180" t="str">
            <v>GDGZPY3006</v>
          </cell>
          <cell r="D180" t="str">
            <v>113.324324899293,23.03183903358093,0 113.3247255266454,23.02821514503905,0 113.3264522807529,23.02854709175607,0 113.3286082840529,23.02842467230029,0 113.3287686419679,23.02751627613219,0 113.330554386075,23.02638440443593,0 113.3303275397501,23.02492063101251,0 113.3314501363149,23.02455739912021,0 113.332994674704,23.02453298667359,0 113.3334138846057,23.02599130549887,0 113.3341125740878,23.02584674819159,0 113.336404994986,23.02450561034218,0 113.3425927779356,23.0236068472064,0 113.3425052762982,23.02520181948691,0 113.3417588561545,23.02709943556736,0 113.3424731577911,23.0295449424146,0 113.3383234626527,23.03058696121549,0 113.3315540457493,23.03079726460727,0 113.3266113809622,23.03180721644977,0 113.324324899293,23.03183903358093,0</v>
          </cell>
        </row>
        <row r="181">
          <cell r="A181" t="str">
            <v>洛溪南浦海滨花园接入网机房</v>
          </cell>
          <cell r="B181" t="str">
            <v>番禺区</v>
          </cell>
          <cell r="C181" t="str">
            <v>GDGZPY3016</v>
          </cell>
          <cell r="D181" t="str">
            <v>113.277627384287,23.03153610138987,0 113.2831480721634,23.03740536205919,0 113.2847742368331,23.03739637316275,0 113.2881682438135,23.03541539083837,0 113.2906066132435,23.03993819502701,0 113.2938373030285,23.03759072576695,0 113.2952586375382,23.03969064488874,0 113.2854148949018,23.04425999327509,0 113.2771832115902,23.04880720578595,0 113.2752733343514,23.04735176753303,0 113.2710885996782,23.04671959446011,0 113.2665714052463,23.04066556440859,0 113.2649854292436,23.0390280031875,0 113.2688281461121,23.03375089710339,0 113.2717477290348,23.03416149346551,0 113.2747734028677,23.03355579929971,0 113.277627384287,23.03153610138987,0</v>
          </cell>
        </row>
        <row r="182">
          <cell r="A182" t="str">
            <v>南村雅居乐时光九篇接入网机房1</v>
          </cell>
          <cell r="B182" t="str">
            <v>番禺区</v>
          </cell>
          <cell r="C182" t="str">
            <v>GDGZPY3067</v>
          </cell>
          <cell r="D182" t="str">
            <v>113.3627996654284,23.02614729966902,0 113.3618101188004,23.01875371112623,0 113.3643952047586,23.01897037838495,0 113.3672874104068,23.01581631888312,0 113.3669664888992,23.01328236706366,0 113.3666816819261,23.00693210940474,0 113.366622598943,23.00650804921862,0 113.3680242189735,23.00634784260116,0 113.373600087263,23.0063657567745,0 113.3731542109154,23.01292257986902,0 113.3812280803046,23.01426585655602,0 113.3783407496813,23.01520446559155,0 113.3727732090699,23.02604454562757,0 113.3731731688667,23.03281538276644,0 113.3708830449328,23.033729338475,0 113.3663144971642,23.03383710726235,0 113.3662100696642,23.03383646435996,0 113.3631077426984,23.03260993352411,0 113.3627996654284,23.02614729966902,0</v>
          </cell>
        </row>
        <row r="183">
          <cell r="A183" t="str">
            <v>新造谷围新村远端机房1</v>
          </cell>
          <cell r="B183" t="str">
            <v>番禺区</v>
          </cell>
          <cell r="C183" t="str">
            <v>GDGZPY3071</v>
          </cell>
          <cell r="D183" t="str">
            <v>113.4177725216794,23.03378338574524,0 113.4178007704754,23.02720637039136,0 113.4065473379788,23.02433516015774,0 113.4045760306567,23.02288650599709,0 113.4086599883371,23.01365910109604,0 113.4164421178499,23.00987515862751,0 113.4184595777291,23.00576460130598,0 113.4233760771046,23.00884902850926,0 113.4385077750248,23.01328550855448,0 113.4484351727922,23.01800851400994,0 113.4448029802944,23.02259186732944,0 113.4452408939027,23.02689398228165,0 113.4509605299557,23.02774573240873,0 113.4367994753135,23.04330583921041,0 113.4362608427967,23.04498116828039,0 113.4313088109031,23.04739719782319,0 113.4177725216794,23.03378338574524,0</v>
          </cell>
        </row>
        <row r="184">
          <cell r="A184" t="str">
            <v>石基永善村远端机房1</v>
          </cell>
          <cell r="B184" t="str">
            <v>番禺区</v>
          </cell>
          <cell r="C184" t="str">
            <v>GDGZPY3088</v>
          </cell>
          <cell r="D184" t="str">
            <v>113.4432252057507,22.95948868504853,0 113.4440611002036,22.95654259103055,0 113.4494946646884,22.94865043905429,0 113.4577115379798,22.95291576885844,0 113.4608583417205,22.95458348812866,0 113.4588820683854,22.95952447922451,0 113.4578908359355,22.96370219580093,0 113.4570042396639,22.96975889302211,0 113.4558777465101,22.96976106247694,0 113.4504201788272,22.96854500571299,0 113.4451968529457,22.96526144861747,0 113.4472106889685,22.96246798181527,0 113.445538544458,22.96153818590424,0 113.4430526977299,22.96061907460343,0 113.4406465598872,22.96002996272713,0 113.4432252057507,22.95948868504853,0</v>
          </cell>
        </row>
        <row r="185">
          <cell r="A185" t="str">
            <v>大学城华师远端机房1</v>
          </cell>
          <cell r="B185" t="str">
            <v>番禺区</v>
          </cell>
          <cell r="C185" t="str">
            <v>GDGZPY3010</v>
          </cell>
          <cell r="D185" t="str">
            <v>113.3729907912821,23.06329248726762,0 113.366946566606,23.05856728210701,0 113.3648754963016,23.05618413652515,0 113.3639992957916,23.05145762938605,0 113.3730446498923,23.04600253389209,0 113.3742063865903,23.0465879397339,0 113.3776598396952,23.04419781888254,0 113.3778097052652,23.04569244930831,0 113.378512055672,23.04731254041678,0 113.3842047822948,23.0517897407373,0 113.3819828499596,23.05315963291383,0 113.3811159893965,23.05573185241319,0 113.3729907912821,23.06329248726762,0</v>
          </cell>
        </row>
        <row r="186">
          <cell r="A186" t="str">
            <v>石基新水坑村接入网机房1</v>
          </cell>
          <cell r="B186" t="str">
            <v>番禺区</v>
          </cell>
          <cell r="C186" t="str">
            <v>GDGZPY3029</v>
          </cell>
          <cell r="D186" t="str">
            <v>113.3751975344959,22.9759984778155,0 113.3804430729752,22.97482531197734,0 113.3799000531682,22.97363348822766,0 113.378221762996,22.97281580959317,0 113.3773364689813,22.971689094467,0 113.3810827596571,22.9664272213417,0 113.3882713176331,22.96757676058774,0 113.3900980257395,22.96846254850371,0 113.3915425097937,22.96957865968096,0 113.3971010869197,22.97127169358671,0 113.3961598570999,22.97326982978985,0 113.3993465836857,22.97298079531401,0 113.3992706386815,22.9756903943601,0 113.4001225190306,22.97971641960196,0 113.4040540024079,22.97821862628652,0 113.4053497834786,22.98516590497387,0 113.4075070279384,22.98837833675032,0 113.404252475888,22.99830951155892,0 113.3944028300664,22.99360933338083,0 113.3783202453418,22.99160340181755,0 113.3715298084969,22.9908536922355,0 113.3751975344959,22.9759984778155,0</v>
          </cell>
        </row>
        <row r="187">
          <cell r="A187" t="str">
            <v>思科智慧城</v>
          </cell>
          <cell r="B187" t="str">
            <v>番禺区</v>
          </cell>
          <cell r="C187" t="str">
            <v>GDGZPY3069</v>
          </cell>
          <cell r="D187" t="str">
            <v>113.4064330621347,23.03047733353594,0 113.4046310092181,23.0275863164463,0 113.4064709652142,23.02435274039032,0 113.4178652653142,23.02722189076055,0 113.4177987818528,23.03381598715354,0 113.4155018876627,23.0360476809806,0 113.4121586227499,23.03269587945703,0 113.4067682795624,23.03770090305837,0 113.4037881796142,23.03350276339555,0 113.4064330621347,23.03047733353594,0</v>
          </cell>
        </row>
        <row r="188">
          <cell r="A188" t="str">
            <v>化龙旧局远端机房1</v>
          </cell>
          <cell r="B188" t="str">
            <v>番禺区</v>
          </cell>
          <cell r="C188" t="str">
            <v>GDGZPY3070</v>
          </cell>
          <cell r="D188" t="str">
            <v>113.4286906391039,23.06876751938917,0 113.4401624966936,23.05298405825979,0 113.4313591566639,23.04734017878905,0 113.4362523461123,23.04499065922211,0 113.4368174500387,23.04333951205041,0 113.441417169884,23.03817307037438,0 113.4450120386189,23.03407572353337,0 113.4509319700354,23.02777557030849,0 113.4563557153067,23.03133836020456,0 113.4589397684296,23.03254799638356,0 113.4598310608175,23.03463482860731,0 113.4574202009052,23.03766379343973,0 113.4563305114578,23.03951284551798,0 113.4641289657383,23.04348020541758,0 113.4651845884848,23.0520247900683,0 113.4673982831447,23.05861348995152,0 113.4721584189415,23.06589506136654,0 113.4568508069145,23.07381877932563,0 113.4451672166757,23.07692161219114,0 113.4366461380777,23.07486426990533,0 113.4286906391039,23.06876751938917,0</v>
          </cell>
        </row>
        <row r="189">
          <cell r="A189" t="str">
            <v>石基新桥村接入网机房1</v>
          </cell>
          <cell r="B189" t="str">
            <v>番禺区</v>
          </cell>
          <cell r="C189" t="str">
            <v>GDGZPY3086</v>
          </cell>
          <cell r="D189" t="str">
            <v>113.4043948178718,22.9570639081675,0 113.414507588423,22.9391514554106,0 113.4230485748755,22.92245469910388,0 113.4230826183839,22.91924059413915,0 113.4297833066683,22.91848803924621,0 113.4382594608653,22.91869443624442,0 113.4300565509049,22.93400391864443,0 113.4291162833101,22.94013734259653,0 113.4284184045824,22.9466397011318,0 113.4225121165469,22.94647373768433,0 113.4211576996918,22.95565022039341,0 113.4185481937395,22.95546615648183,0 113.4169476985165,22.9550212479229,0 113.4156154415757,22.95743067940826,0 113.4140391367202,22.95851764569892,0 113.4106057840876,22.95741520852499,0 113.4081194767026,22.95794299458392,0 113.4043948178718,22.9570639081675,0</v>
          </cell>
        </row>
        <row r="190">
          <cell r="A190" t="str">
            <v>大学城华工远端机房1</v>
          </cell>
          <cell r="B190" t="str">
            <v>番禺区</v>
          </cell>
          <cell r="C190" t="str">
            <v>GDGZPY3095</v>
          </cell>
          <cell r="D190" t="str">
            <v>113.3896817862801,23.05183353628175,0 113.3932106518809,23.05028485159208,0 113.3938659755659,23.05097686462581,0 113.4016993959197,23.04344068390653,0 113.4049897242608,23.04154650138741,0 113.4058759350558,23.04392985526049,0 113.4088544038133,23.04812252013742,0 113.4107699728682,23.05194239023586,0 113.4121931748382,23.05699671303204,0 113.4128209273842,23.05938729612127,0 113.4145319060028,23.06322092548833,0 113.4151922615152,23.06569234336089,0 113.4111256650547,23.06615915223721,0 113.4045189714263,23.06561546713407,0 113.3996190423781,23.06600196231099,0 113.3974426625017,23.06700759847178,0 113.3956133527239,23.06410406617396,0 113.3905877107441,23.05900748972339,0 113.390572675427,23.057239300791,0 113.3876391936025,23.0546869318028,0 113.3896817862801,23.05183353628175,0</v>
          </cell>
        </row>
        <row r="191">
          <cell r="A191" t="str">
            <v>大石南浦新接入网机房</v>
          </cell>
          <cell r="B191" t="str">
            <v>番禺区</v>
          </cell>
          <cell r="C191" t="str">
            <v>GDGZPY3060</v>
          </cell>
          <cell r="D191" t="str">
            <v>113.277185232511,23.04886716251346,0 113.273085068047,23.05147420497465,0 113.2710389286812,23.05287745947926,0 113.265705985593,23.0538990916356,0 113.2619853076198,23.05272023178054,0 113.2571375567485,23.05113152928053,0 113.258656136456,23.04568950221884,0 113.2632632322004,23.04368325588976,0 113.2650158871846,23.03907205520224,0 113.2711840074122,23.04674571727012,0 113.2752047364553,23.04736672280422,0 113.277185232511,23.04886716251346,0</v>
          </cell>
        </row>
        <row r="192">
          <cell r="A192" t="str">
            <v>大塘小区远端机房</v>
          </cell>
          <cell r="B192" t="str">
            <v>海珠区</v>
          </cell>
          <cell r="C192" t="str">
            <v>GDGZHZ2005</v>
          </cell>
          <cell r="D192" t="str">
            <v>113.3224600480729,23.08371103621792,0 113.3225304566881,23.08058480145242,0 113.3227219813353,23.08056155030783,0 113.3228320433433,23.08055596175533,0 113.3253179682033,23.08065503601265,0 113.3253221947393,23.08115590168424,0 113.3247275434195,23.08130603036672,0 113.3247455581619,23.08136819619641,0 113.3248153138333,23.08198390087581,0 113.3258413313816,23.08237011244622,0 113.3257544693166,23.08358032119631,0 113.3266617144544,23.08384631702498,0 113.326694591491,23.08553546965277,0 113.3266212984635,23.08796947203033,0 113.3272340082683,23.09087380816857,0 113.3274223633013,23.0908748388097,0 113.3275678327777,23.09171863395491,0 113.3274992082411,23.09224465897793,0 113.3276573763079,23.09375230750745,0 113.3288175033405,23.09379346485138,0 113.3288140646076,23.09381172235865,0 113.3286864126011,23.09480411211414,0 113.3273440194512,23.09481777428897,0 113.3272655005857,23.09514857085356,0 113.3273143416415,23.09677704300221,0 113.3270282765659,23.09520362150344,0 113.3272545314991,23.09502331544801,0 113.3270040514219,23.09523816661378,0 113.3269842881198,23.09520235519851,0 113.3261810361179,23.09479082952352,0 113.3260740603786,23.09483535106689,0 113.3253705228977,23.09500469266445,0 113.3243020109278,23.09502978144673,0 113.3223296449803,23.09489817658134,0 113.3220689232216,23.09488448514372,0 113.3220299033383,23.09376142122295,0 113.3220138935738,23.09141111738047,0 113.3220825557033,23.09084613507803,0 113.3220852718439,23.08828366267556,0 113.3205707200881,23.08735621110657,0 113.3204767038716,23.08383051397843,0 113.3224600480729,23.08371103621792,0</v>
          </cell>
        </row>
        <row r="193">
          <cell r="A193" t="str">
            <v>保利花园接入网机房</v>
          </cell>
          <cell r="B193" t="str">
            <v>海珠区</v>
          </cell>
          <cell r="C193" t="str">
            <v>GDGZHZ2001</v>
          </cell>
          <cell r="D193" t="str">
            <v>113.2704305824156,23.07495937309856,0 113.2698222038791,23.07537144845809,0 113.2688886489689,23.07589875227427,0 113.2686961733414,23.07605067641296,0 113.2685091859068,23.07615558051401,0 113.2681628330566,23.07590533536905,0 113.2669425042482,23.07531033933483,0 113.2667144932993,23.07448983972603,0 113.2664148902581,23.07436209288173,0 113.2663025695699,23.07299057011889,0 113.2671823768903,23.07305823571591,0 113.2675092746842,23.07246581370998,0 113.2685766751548,23.07146596825406,0 113.268091360368,23.06976079168958,0 113.2678155200793,23.06924839182051,0 113.2670260451524,23.06886516054922,0 113.266956390537,23.06884394961766,0 113.2659833771642,23.06786471809404,0 113.2658212622507,23.0678649182046,0 113.2648028162401,23.06703200150325,0 113.2641065554033,23.06651518445345,0 113.2655218176591,23.06597897620492,0 113.2674253565924,23.0653178575887,0 113.2716649235968,23.06411010024501,0 113.272723037437,23.06678491264819,0 113.2730258808139,23.0669457086196,0 113.27219400546,23.06809799985403,0 113.2725623786416,23.06856494549541,0 113.2723513185921,23.06889286088109,0 113.2724430648143,23.06948748387589,0 113.2724561988274,23.06952387896618,0 113.2712830193312,23.06979993268671,0 113.2713542899667,23.07031350533585,0 113.2707525787425,23.07048751528688,0 113.2708658570452,23.07086746571691,0 113.2718149731392,23.07086795907356,0 113.2717917975857,23.0711827316348,0 113.271478172506,23.07126127167445,0 113.271440431106,23.07162847856999,0 113.2712039244258,23.0717513263463,0 113.2713919436595,23.07209316290074,0 113.2721024661299,23.07194267058249,0 113.2724949318388,23.07181230961204,0 113.2733142986502,23.07154096001007,0 113.2736837071375,23.07235459010916,0 113.2742233052208,23.07253762980695,0 113.2742675592267,23.07255799050437,0 113.2745224086281,23.07301336511504,0 113.2748195311711,23.07319574381125,0 113.2741100959556,23.07334857942161,0 113.2738836013062,23.07345194783434,0 113.2736318747741,23.07354689250546,0 113.2732194142689,23.07372977383196,0 113.2726161084949,23.07399159195203,0 113.2717258118554,23.07437755132933,0 113.2714564528517,23.07441997433593,0 113.2711304763814,23.07456947939415,0 113.270759004463,23.07477173625599,0 113.2704305824156,23.07495937309856,0</v>
          </cell>
        </row>
        <row r="194">
          <cell r="A194" t="str">
            <v>保利天悦接入网机房</v>
          </cell>
          <cell r="B194" t="str">
            <v>海珠区</v>
          </cell>
          <cell r="C194" t="str">
            <v>GDGZHZ2002</v>
          </cell>
          <cell r="D194" t="str">
            <v>113.3851529809425,23.10606192689422,0 113.3834054259324,23.10653038710213,0 113.3817690900765,23.10676269036306,0 113.3805020408082,23.10702950226356,0 113.3758161863512,23.10754796111511,0 113.3684080821663,23.10676886614039,0 113.3680894290093,23.1016133264141,0 113.3679335118897,23.09957168251592,0 113.3679300433714,23.09651939548874,0 113.3753368395117,23.09584974891423,0 113.3783469126313,23.09411004587612,0 113.3798529589052,23.09293494990137,0 113.3815198597529,23.09109053439743,0 113.3842418849762,23.09326663331824,0 113.3851821899744,23.09426937791827,0 113.3843039290357,23.09533087334994,0 113.3843188295739,23.0953392758544,0 113.3843337502865,23.09534768974641,0 113.3843516007213,23.09535039993701,0 113.3843605104841,23.09535033286526,0 113.3843812930194,23.0953501763281,0 113.3843961319932,23.09535006459887,0 113.3844169317658,23.09535003961959,0 113.3844349282926,23.09535857709697,0 113.3844528829722,23.09536423485885,0 113.3844619969581,23.09537279344215,0 113.3844710579391,23.09537849541971,0 113.384483106737,23.0953841917403,0 113.3844862299462,23.09538992982916,0 113.3845015126696,23.09540427344449,0 113.3845108630516,23.09541868200519,0 113.3845141753076,23.09543025628463,0 113.384514256636,23.09543315723236,0 113.384604065698,23.0954803536769,0 113.3847168329223,23.0955130181772,0 113.3847120498742,23.09577466973241,0 113.3845955899108,23.09626921565105,0 113.3843992004122,23.09638744470193,0 113.3839820927324,23.09632216565658,0 113.3833459945054,23.09617388092765,0 113.3831997447514,23.09648623697651,0 113.3833210852963,23.0968053365841,0 113.3833790436297,23.09703617098182,0 113.3834232492831,23.0972373620977,0 113.3842700392015,23.09727433161562,0 113.3843203259933,23.0973965055293,0 113.3844660872263,23.09781430977406,0 113.3844778716305,23.09812623577624,0 113.3845549165345,23.09831348250322,0 113.3848715617074,23.09842420629411,0 113.3851755144885,23.09846348990053,0 113.3852993438319,23.09849352506023,0 113.3854091075206,23.0986779262512,0 113.3854819545032,23.09962439903332,0 113.3861678021285,23.09949147748874,0 113.3876840952185,23.09887851391443,0 113.3880483847449,23.09885309533297,0 113.38866306967,23.09851989526865,0 113.3905189837679,23.10078883982733,0 113.391064893882,23.10197210408203,0 113.3900581516869,23.10304189165939,0 113.3851529809425,23.10606192689422,0</v>
          </cell>
        </row>
        <row r="195">
          <cell r="A195" t="str">
            <v>保利世贸中心(2)接入网机房</v>
          </cell>
          <cell r="B195" t="str">
            <v>海珠区</v>
          </cell>
          <cell r="C195" t="str">
            <v>GDGZHZ2003</v>
          </cell>
          <cell r="D195" t="str">
            <v>113.3460864055335,23.0990371200131,0 113.3597277672054,23.09714944854584,0 113.3617681219535,23.09686281840378,0 113.3645508885882,23.09667728619532,0 113.3652879672691,23.09658871932198,0 113.3677129673698,23.09650422440324,0 113.3678004003739,23.09763694716354,0 113.3683945107013,23.10727544510489,0 113.3635424349128,23.10689738867459,0 113.3599007487205,23.10655590134578,0 113.3538044668438,23.10697400037495,0 113.3520984498766,23.10684101415977,0 113.3459514009594,23.1077602006156,0 113.3460864055335,23.0990371200131,0</v>
          </cell>
        </row>
        <row r="196">
          <cell r="A196" t="str">
            <v>日报社接入网机房</v>
          </cell>
          <cell r="B196" t="str">
            <v>海珠区</v>
          </cell>
        </row>
        <row r="196">
          <cell r="D196" t="str">
            <v>113.3267557538131,23.10931706067031,0 113.3269205742765,23.10701210394268,0 113.3276879930235,23.10451547090693,0 113.3279165646971,23.1041066876038,0 113.3293885120931,23.10413098338458,0 113.3298276930431,23.10410601273566,0 113.3318453583568,23.10408771294545,0 113.333048054103,23.1041650804073,0 113.3338728408376,23.10426274731249,0 113.3358922928997,23.10432144993262,0 113.3373821132446,23.10434103014378,0 113.3382545514862,23.10441928380031,0 113.3382761828045,23.10713411456191,0 113.3383166791728,23.10921780639331,0 113.3348453187843,23.11056585110945,0 113.3323276630651,23.11100989717117,0 113.3303304660647,23.1108639297608,0 113.3281187649365,23.11000922996489,0 113.3267557538131,23.10931706067031,0</v>
          </cell>
        </row>
        <row r="197">
          <cell r="A197" t="str">
            <v>东晓机楼</v>
          </cell>
          <cell r="B197" t="str">
            <v>海珠区</v>
          </cell>
          <cell r="C197" t="str">
            <v>GDGZHZ2006</v>
          </cell>
          <cell r="D197" t="str">
            <v>113.2831885342716,23.11003507747803,0 113.2816369693373,23.11061823004422,0 113.2770070212333,23.11292978013059,0 113.2736689548962,23.11399190616171,0 113.2725296600011,23.11156002605835,0 113.2694458501766,23.10766079732687,0 113.2689046014919,23.10616889227193,0 113.2684294548061,23.10561866626755,0 113.2700189052645,23.10455663155354,0 113.2717339681637,23.103556801114,0 113.2756020456192,23.1027384336344,0 113.2774311173644,23.1013642464596,0 113.277915265903,23.10107215629597,0 113.2779365464152,23.09917006884374,0 113.2779205648757,23.09837321730899,0 113.2779267773386,23.09830012757463,0 113.2783968472778,23.09721218624366,0 113.2790569169613,23.09643000612049,0 113.2815265366207,23.09600224426479,0 113.2833508668832,23.09566488524865,0 113.2831228499199,23.09726356689184,0 113.2829492963428,23.09889117528601,0 113.2835093319582,23.09923453331238,0 113.2845217091301,23.09960650299716,0 113.2853497801284,23.10030567058199,0 113.2864900656337,23.10134989505787,0 113.2865357998682,23.10201976051078,0 113.2883851760557,23.10244584199721,0 113.2886947015166,23.10257403236733,0 113.2889018442889,23.10258961824576,0 113.2928860114527,23.10346408372481,0 113.2930652515313,23.1048836077814,0 113.2932188331223,23.10652116568945,0 113.2920278517966,23.10669536723349,0 113.2915463922838,23.10674026916303,0 113.2904731921068,23.10707738945605,0 113.2885250702678,23.10764106621866,0 113.2862220827798,23.10807418847788,0 113.2831885342716,23.11003507747803,0</v>
          </cell>
        </row>
        <row r="198">
          <cell r="A198" t="str">
            <v>敦和科技园接入网机房</v>
          </cell>
          <cell r="B198" t="str">
            <v>海珠区</v>
          </cell>
          <cell r="C198" t="str">
            <v>GDGZHZ2007</v>
          </cell>
          <cell r="D198" t="str">
            <v>113.311818027168,23.09159098527382,0 113.3115743449416,23.09170053649847,0 113.3104887100211,23.0921716235145,0 113.3104544734353,23.09202471583181,0 113.3105042236138,23.09117956379525,0 113.3107344279286,23.08582650707346,0 113.3092813750253,23.08054035973245,0 113.3087432565491,23.07903840374322,0 113.3096818635454,23.07894772609917,0 113.3104279187869,23.07805911168671,0 113.3108728204299,23.07491485525546,0 113.3113370327977,23.07427037637717,0 113.312432312734,23.07420792790202,0 113.3133523156165,23.07305146103769,0 113.3147074871415,23.07263138364295,0 113.3194195488595,23.072521529059,0 113.3249100173986,23.07254112206104,0 113.3257899345645,23.07437829034116,0 113.3266812778656,23.08032457492624,0 113.3252773953085,23.08061416908882,0 113.3224680906498,23.08060321404447,0 113.322441444323,23.08368757342799,0 113.3208060035638,23.08389125639744,0 113.3206610003179,23.08392555444607,0 113.3205704021801,23.08392609697316,0 113.3205015133786,23.08733425204265,0 113.3221243683694,23.08854187001601,0 113.3219267857592,23.09272182548495,0 113.3218946390769,23.09281216740938,0 113.3219803268157,23.09486249625772,0 113.321380117676,23.09485438874297,0 113.3201238604746,23.09487171971666,0 113.3200875082121,23.09489327144293,0 113.3196904982005,23.09450699143298,0 113.3196784587402,23.09447380728042,0 113.3196792813588,23.09394471266644,0 113.319197558275,23.09341559273774,0 113.3187147223388,23.09373454154268,0 113.3173757422212,23.0940688622685,0 113.316426363393,23.09415132398345,0 113.3143414398506,23.09477283639027,0 113.314405372321,23.09457937480147,0 113.31368446742,23.09450788738143,0 113.3135471369004,23.09465214466156,0 113.3125473075512,23.0941371814814,0 113.3122331953496,23.09407301803552,0 113.311780531045,23.09177300110671,0 113.311818027168,23.09159098527382,0</v>
          </cell>
        </row>
        <row r="199">
          <cell r="A199" t="str">
            <v>公安戒毒所接入网机房</v>
          </cell>
          <cell r="B199" t="str">
            <v>海珠区</v>
          </cell>
          <cell r="C199" t="str">
            <v>GDGZHZ2008</v>
          </cell>
          <cell r="D199" t="str">
            <v>113.3196886965385,23.05557693633006,0 113.3227802142003,23.05494338106181,0 113.3295654645868,23.05286260899383,0 113.3360095264773,23.04937212690115,0 113.3462337937201,23.04723518350274,0 113.3560457628045,23.04811037137831,0 113.3603409209322,23.05126634416895,0 113.3582560310589,23.05371449616521,0 113.3556497986014,23.05236440049612,0 113.3472072107464,23.05133079674042,0 113.3460107521287,23.05363030518229,0 113.3444042475613,23.0536518662542,0 113.343760995501,23.05432136068003,0 113.3420686225488,23.0542459779078,0 113.3411133073056,23.05258034048107,0 113.3382315133241,23.05236527982124,0 113.3369704513001,23.05236926106667,0 113.3383571588338,23.05757267186938,0 113.3370107903143,23.05750051361214,0 113.335957494873,23.06129329678545,0 113.3360158470773,23.06134066039648,0 113.3372082097198,23.06223667984422,0 113.3365408865223,23.06334797985833,0 113.334467499563,23.06331452694114,0 113.3310522337222,23.06298635806924,0 113.3246419494875,23.06499609599561,0 113.322600028631,23.06611275274458,0 113.3227403020776,23.06803656472309,0 113.3249538155359,23.07247775861907,0 113.3145145454047,23.07265984459469,0 113.3132563608492,23.07309775658765,0 113.3124403353461,23.07420593430479,0 113.3113172877,23.07430010118238,0 113.3107195673644,23.07470625094101,0 113.306439919641,23.07291245345531,0 113.302045293107,23.0666220728114,0 113.3045423125928,23.06635519580494,0 113.3064753375868,23.0660685611288,0 113.3067820872355,23.06531090770365,0 113.3063069308017,23.06504886533628,0 113.3063258516699,23.06407476611017,0 113.3054484159288,23.06398826437487,0 113.3058091655728,23.06113716491901,0 113.3065076429881,23.06072134059013,0 113.3065277648593,23.0594066887274,0 113.3066260838801,23.05937483561762,0 113.306717929025,23.05933802186748,0 113.3074493124778,23.0590652042535,0 113.3096017875471,23.05874873672824,0 113.3095757883729,23.05812547503697,0 113.3102844946817,23.05770180766587,0 113.3093325343048,23.0570273561934,0 113.3100243623248,23.05662987170725,0 113.3088554923716,23.05462685586144,0 113.3093595622461,23.05450609614306,0 113.3099219990776,23.05450573038625,0 113.3104650031255,23.05423577021636,0 113.3136949837626,23.05415406260436,0 113.3196886965385,23.05557693633006,0</v>
          </cell>
        </row>
        <row r="200">
          <cell r="A200" t="str">
            <v>官洲村远端机房</v>
          </cell>
          <cell r="B200" t="str">
            <v>海珠区</v>
          </cell>
          <cell r="C200" t="str">
            <v>GDGZHZ2009</v>
          </cell>
          <cell r="D200" t="str">
            <v>113.3833243171284,23.07735025295197,0 113.3832559891063,23.07733274183976,0 113.3731584209123,23.0751868363602,0 113.3685149937544,23.07281511157421,0 113.3646452096653,23.06936127058615,0 113.3617843562866,23.06460490005759,0 113.361776924263,23.06159625597123,0 113.3635435761569,23.05928048918285,0 113.3641192645643,23.0589549985893,0 113.3641686730679,23.05903648023447,0 113.3643698881019,23.05922708743632,0 113.3711083871193,23.06410876348351,0 113.3711103716949,23.06413732432218,0 113.3749723742222,23.06687307429905,0 113.3774692498728,23.07173137472562,0 113.3793279505492,23.07433474228217,0 113.3833243171284,23.07735025295197,0</v>
          </cell>
        </row>
        <row r="201">
          <cell r="A201" t="str">
            <v>光大花园K北区接入网机房</v>
          </cell>
          <cell r="B201" t="str">
            <v>海珠区</v>
          </cell>
          <cell r="C201" t="str">
            <v>GDGZHZ2010</v>
          </cell>
          <cell r="D201" t="str">
            <v>113.2493617260527,23.08297287761452,0 113.2553648352686,23.08479474235998,0 113.258782649418,23.08642430223944,0 113.2614737344362,23.08800737786659,0 113.2615436932141,23.08817042958027,0 113.2614735880976,23.08825672744706,0 113.2614194049785,23.08841385636341,0 113.2610654586088,23.08887294885943,0 113.2604411736975,23.08986950940574,0 113.2584807393921,23.09420422293378,0 113.2595640511204,23.09488124484884,0 113.2591628805738,23.09487657866202,0 113.2544620483222,23.09638988369385,0 113.2530129544253,23.09762639975465,0 113.2528124748265,23.09908819184136,0 113.2521486120592,23.09860797751778,0 113.2513490490082,23.09809827992818,0 113.2502748528054,23.09774355438104,0 113.2476223381558,23.10118166827254,0 113.2473480978712,23.10125376267327,0 113.2471671977217,23.10114407912029,0 113.2463255245285,23.10074520842246,0 113.2452751320747,23.099787104117,0 113.2446568759006,23.09951778541114,0 113.2438212873612,23.09902790400575,0 113.2440561111187,23.09820191079409,0 113.2493617260527,23.08297287761452,0</v>
          </cell>
        </row>
        <row r="202">
          <cell r="A202" t="str">
            <v>广州纺织博览中心接入网机房</v>
          </cell>
          <cell r="B202" t="str">
            <v>海珠区</v>
          </cell>
          <cell r="C202" t="str">
            <v>GDGZHZ2011</v>
          </cell>
          <cell r="D202" t="str">
            <v>113.2940746653275,23.08697667113372,0 113.2934487624687,23.086680198943,0 113.2932397932999,23.08661559484651,0 113.2930225952404,23.08661061220559,0 113.2929911012437,23.08656118744648,0 113.2903911014701,23.08660011100364,0 113.2902703161171,23.08459400569403,0 113.2897360886166,23.08017677137597,0 113.2904688880818,23.07858492864035,0 113.2911265717084,23.07702620568253,0 113.2922402628308,23.07468825681934,0 113.293476427533,23.07411873510318,0 113.2965659261711,23.07492798416406,0 113.2979677222173,23.07540717739229,0 113.2992720506419,23.07554817774019,0 113.2996085521034,23.07534024246333,0 113.3001143832688,23.07512359348603,0 113.3006084844289,23.07480992377099,0 113.3008754681163,23.07450738284289,0 113.301392728836,23.07337360441593,0 113.3024348290484,23.07412797806398,0 113.3027635611197,23.0747989923959,0 113.302845821804,23.07506455758457,0 113.3026402889187,23.07534724060361,0 113.302445920852,23.07581662168474,0 113.3024121877177,23.07628433500799,0 113.3026580559344,23.07643719319315,0 113.3039037848971,23.0765359623531,0 113.3040959673716,23.07650203972217,0 113.3042268968684,23.07612477676151,0 113.3042826329623,23.07587907329134,0 113.3043497150638,23.07566626531288,0 113.3044019943353,23.0754517028827,0 113.3045097456995,23.07546740607878,0 113.3051581536973,23.07544779503627,0 113.3065186394228,23.07553482586949,0 113.3068519028245,23.0771482206562,0 113.3068680598147,23.07744713755695,0 113.306803209399,23.07823278812041,0 113.3072496926574,23.07942135788512,0 113.3074364984369,23.07975875492293,0 113.3074607784935,23.07990480941969,0 113.3075054701614,23.08008645798094,0 113.3076142790285,23.08018197950308,0 113.307734554903,23.08026435756295,0 113.3092813686851,23.08057518504745,0 113.3099784672403,23.08301159971702,0 113.3107479770377,23.08587317149469,0 113.3105484873883,23.08834351546352,0 113.3069333424708,23.08825839303453,0 113.3001347165995,23.08778460845527,0 113.2988303454996,23.08770238407547,0 113.2980280481971,23.08775316159452,0 113.2980744352195,23.0874960459378,0 113.2959072239365,23.08754147237374,0 113.2940746653275,23.08697667113372,0</v>
          </cell>
        </row>
        <row r="203">
          <cell r="A203" t="str">
            <v>海富花园接入网机房</v>
          </cell>
          <cell r="B203" t="str">
            <v>海珠区</v>
          </cell>
          <cell r="C203" t="str">
            <v>GDGZHZ2012</v>
          </cell>
          <cell r="D203" t="str">
            <v>113.2691452946987,23.08295422798189,0 113.2700084100527,23.08180614997011,0 113.2704806792692,23.08130871959552,0 113.271229148245,23.08026750793644,0 113.2719963933642,23.07956167378907,0 113.2735978335207,23.07995653225498,0 113.2737541582721,23.08003776733364,0 113.2739051196041,23.08002622804309,0 113.2765126170897,23.07987526043786,0 113.2770470931382,23.08009124839573,0 113.2772890272317,23.08090022881464,0 113.2767027521178,23.08096503764059,0 113.2757325247977,23.081010889668,0 113.2756118659537,23.08118961593491,0 113.2753540208489,23.08252146204583,0 113.2756315552516,23.08261140252862,0 113.2754935107573,23.08354664332403,0 113.273543631636,23.08830241250291,0 113.2715819977241,23.09337599291888,0 113.2686165801298,23.09089486493092,0 113.2666246360619,23.0893454675273,0 113.2656767951406,23.08889921121976,0 113.2663505393395,23.08760606882591,0 113.2691452946987,23.08295422798189,0</v>
          </cell>
        </row>
        <row r="204">
          <cell r="A204" t="str">
            <v>江南机楼</v>
          </cell>
          <cell r="B204" t="str">
            <v>海珠区</v>
          </cell>
          <cell r="C204" t="str">
            <v>GDGZHZ2013</v>
          </cell>
          <cell r="D204" t="str">
            <v>113.2682710030363,23.11532337085682,0 113.2651325950978,23.11512231135691,0 113.2621884707609,23.11458505634197,0 113.2538155939965,23.11073738108467,0 113.2545137035331,23.10936007660382,0 113.2551634827467,23.10787103374407,0 113.2557945698519,23.10639000848096,0 113.2561233946814,23.10564550130545,0 113.257887541037,23.10253544212345,0 113.2585224846484,23.10138908528019,0 113.2554128694481,23.10029263336009,0 113.2533447242244,23.09945439946,0 113.2530425183386,23.09910788066949,0 113.2535267618071,23.097611380559,0 113.2549093719034,23.09666335671529,0 113.2597596702362,23.09512240190383,0 113.2598354136164,23.09463763764379,0 113.2589533021584,23.09415716503789,0 113.260670191147,23.08980658223186,0 113.2616205817216,23.08824773561348,0 113.2638966563142,23.08879964104627,0 113.2655466284604,23.08905180375199,0 113.2685325959617,23.0911015997003,0 113.2698438561413,23.09215923063113,0 113.2716296432128,23.09364306915338,0 113.2732069211197,23.09446956640226,0 113.2758906344049,23.09548990354136,0 113.2784864959442,23.09657067306111,0 113.278327043874,23.09714925540753,0 113.27830390219,23.09717208695459,0 113.2780003738104,23.09788859171802,0 113.2779229275831,23.0981838104252,0 113.2779111991308,23.10096770299859,0 113.2756391841748,23.10273645326622,0 113.272170991339,23.10331490280689,0 113.2708938234326,23.10381938124311,0 113.2694215981084,23.1048270849479,0 113.268412097496,23.10562802096611,0 113.2689220648169,23.10617235059047,0 113.2694445738099,23.10768012663026,0 113.2724771047288,23.11149332217483,0 113.2736491132502,23.1140145193896,0 113.2682710030363,23.11532337085682,0</v>
          </cell>
        </row>
        <row r="205">
          <cell r="A205" t="str">
            <v>南美景接入网机房</v>
          </cell>
          <cell r="B205" t="str">
            <v>海珠区</v>
          </cell>
          <cell r="C205" t="str">
            <v>GDGZHZ2014</v>
          </cell>
          <cell r="D205" t="str">
            <v>113.2860227156497,23.09529355686887,0 113.2833294687461,23.09569612728295,0 113.2790852645496,23.09650525197936,0 113.27867090047,23.09655984437104,0 113.2786049941508,23.09653327909532,0 113.278635487703,23.09645583165624,0 113.2815558091368,23.08942394625627,0 113.2816193877816,23.08835414382304,0 113.2817882971887,23.08764962773664,0 113.2827162539261,23.0863125516381,0 113.284192522233,23.0843574039365,0 113.2846944945106,23.08330752021091,0 113.2846963732224,23.08222409199755,0 113.2849765086529,23.07914878200852,0 113.2849766097727,23.07911351264125,0 113.2896846759124,23.0802291140302,0 113.2900683539338,23.08435960679964,0 113.2907447746257,23.09000794857067,0 113.2908701459558,23.0905619109545,0 113.2911393533553,23.09175068524634,0 113.2915488448109,23.09369050232349,0 113.2860227156497,23.09529355686887,0</v>
          </cell>
        </row>
        <row r="206">
          <cell r="A206" t="str">
            <v>客村机楼</v>
          </cell>
          <cell r="B206" t="str">
            <v>海珠区</v>
          </cell>
          <cell r="C206" t="str">
            <v>GDGZHZ2015</v>
          </cell>
          <cell r="D206" t="str">
            <v>113.3105072518187,23.09228154360011,0 113.3117221300333,23.0916875343057,0 113.3117163494584,23.09185639692019,0 113.3121978269862,23.09409500503879,0 113.3135517997224,23.09463255512532,0 113.3137868785408,23.09451878593256,0 113.3144177741378,23.09451861946658,0 113.3144179271648,23.09474610287285,0 113.3164230430267,23.09416483049415,0 113.3174949459171,23.094036910573,0 113.3187461895052,23.09376318963335,0 113.3191877377136,23.09342972368017,0 113.3196767386981,23.09396383984968,0 113.3197025281837,23.09442664128651,0 113.3200500346449,23.09483730139397,0 113.321992785791,23.09484956559601,0 113.3253670727822,23.09503890141714,0 113.3263147413824,23.09480656811685,0 113.3272573932536,23.09482922996246,0 113.3272574832338,23.0948567256373,0 113.3270961732314,23.09609353694376,0 113.3272794277355,23.09671566861519,0 113.3279763493911,23.09845254096756,0 113.3291376105784,23.10201325088555,0 113.3277306538909,23.10436375066681,0 113.3268839436302,23.10701391448855,0 113.3268843453037,23.10715621007426,0 113.3265508059105,23.10935658207545,0 113.323824294409,23.11039690139655,0 113.3178830629416,23.11055227005814,0 113.313325148727,23.10973392356189,0 113.3106086071016,23.10882196678331,0 113.3066076171212,23.10758652055057,0 113.3027584885128,23.10691880092466,0 113.2957712471334,23.1073018590304,0 113.2950592916072,23.10519185263432,0 113.2950855038199,23.10476753350153,0 113.2998316074859,23.1040884624457,0 113.3004482220825,23.10322322892109,0 113.3002574675287,23.10056044479336,0 113.3003658333438,23.10031284239366,0 113.3024992391279,23.10010252409209,0 113.3025681738906,23.09814930974811,0 113.3068328088841,23.09824843637043,0 113.3069506112639,23.09825004151954,0 113.3099836248008,23.09839970135004,0 113.3105072518187,23.09228154360011,0</v>
          </cell>
        </row>
        <row r="207">
          <cell r="A207" t="str">
            <v>龙福宿舍接入网机房</v>
          </cell>
          <cell r="B207" t="str">
            <v>海珠区</v>
          </cell>
          <cell r="C207" t="str">
            <v>GDGZHZ2016</v>
          </cell>
          <cell r="D207" t="str">
            <v>113.2474013331899,23.10165204210251,0 113.2499380381558,23.0982207506258,0 113.2507260748454,23.09789461078499,0 113.251133438594,23.09820542511233,0 113.2526031287804,23.09908411002509,0 113.2537352777708,23.09982682495243,0 113.2548641528458,23.10023055528308,0 113.2560069400174,23.1005863499278,0 113.256641137616,23.10099577401486,0 113.258466573164,23.10119698640284,0 113.2576513203463,23.10294134041346,0 113.2563119024054,23.10531792133381,0 113.2551520499032,23.10761679363266,0 113.2546402786736,23.10945466932405,0 113.2538385944308,23.11069037340884,0 113.2394033550557,23.10500968825089,0 113.2425156237514,23.10037529240793,0 113.2432615598068,23.09932397917749,0 113.2448008094896,23.10002416097872,0 113.2474013331899,23.10165204210251,0</v>
          </cell>
        </row>
        <row r="208">
          <cell r="A208" t="str">
            <v>鹭江机楼</v>
          </cell>
          <cell r="B208" t="str">
            <v>海珠区</v>
          </cell>
          <cell r="C208" t="str">
            <v>GDGZHZ2017</v>
          </cell>
          <cell r="D208" t="str">
            <v>113.3105031561091,23.08989913304407,0 113.3100083762669,23.0981554346664,0 113.3088624049862,23.09824068683655,0 113.3079521190726,23.09824277354531,0 113.3058649083222,23.09816369488459,0 113.3044216948185,23.09807120666033,0 113.302342740348,23.09787619244532,0 113.3003866653481,23.09763640831189,0 113.298966833942,23.09729001655269,0 113.298054893099,23.096625893479,0 113.2964271599448,23.09528625928849,0 113.2950977247735,23.09446964993117,0 113.2932981069494,23.0936636605508,0 113.2915467259435,23.09366377081338,0 113.2910878347698,23.09168430561273,0 113.2908473297887,23.09140617264494,0 113.2907235345009,23.09079514636905,0 113.2906831582218,23.09013566517119,0 113.2904160747853,23.08680857681886,0 113.2904227168278,23.08665225731031,0 113.2913470567369,23.08657343937254,0 113.2925848912144,23.08659096925892,0 113.2928709469479,23.08664188543663,0 113.2930051937594,23.08665603366359,0 113.2930472012961,23.08667392509503,0 113.2931404881257,23.08671535197732,0 113.2935922157992,23.08662503233616,0 113.2936171984629,23.08666371313923,0 113.2955456726249,23.08724232969477,0 113.2981392498686,23.08737432235483,0 113.2980615892168,23.08780183347241,0 113.2990643603676,23.08769691743759,0 113.3070013845849,23.08828378700519,0 113.3106010014211,23.08839566311174,0 113.3105031561091,23.08989913304407,0</v>
          </cell>
        </row>
        <row r="209">
          <cell r="A209" t="str">
            <v>仑头村远端机房</v>
          </cell>
          <cell r="B209" t="str">
            <v>海珠区</v>
          </cell>
          <cell r="C209" t="str">
            <v>GDGZHZ2018</v>
          </cell>
          <cell r="D209" t="str">
            <v>113.3685321674303,23.07613424456331,0 113.3824375227404,23.07958763695239,0 113.3903447231459,23.08468625438223,0 113.3866348337719,23.08633800552493,0 113.3865584747483,23.08636098933381,0 113.3826929445937,23.0891935344756,0 113.379605893205,23.09249873163136,0 113.3760343201605,23.09490295751795,0 113.3740827311234,23.09570346431202,0 113.3644266939627,23.09649808956564,0 113.3641794209166,23.09612391362046,0 113.3636270701329,23.0939426716293,0 113.3634914398314,23.09135123753394,0 113.3659114598893,23.09041603774466,0 113.3661898228284,23.0897128589299,0 113.3598615264798,23.08805454069588,0 113.3597772404822,23.08800279007227,0 113.3593543911035,23.08559914479507,0 113.3597918286239,23.08463125917853,0 113.3578780771805,23.08337918273396,0 113.356386611909,23.08373821453493,0 113.3559970187298,23.08323094293449,0 113.3563533208909,23.08254438238922,0 113.3562231766841,23.08221616866841,0 113.3546020585033,23.08290322108675,0 113.354147767656,23.08254532954915,0 113.3535647601792,23.0803393419494,0 113.3517812950108,23.08033920590384,0 113.3532410546956,23.078969950828,0 113.3556791429112,23.07795306483373,0 113.3587109473765,23.07136090638005,0 113.3605129763218,23.07042743843599,0 113.3628469607496,23.07116918866369,0 113.3685321674303,23.07613424456331,0</v>
          </cell>
        </row>
        <row r="210">
          <cell r="A210" t="str">
            <v>南洲花园远端机房</v>
          </cell>
          <cell r="B210" t="str">
            <v>海珠区</v>
          </cell>
          <cell r="C210" t="str">
            <v>GDGZHZ2019</v>
          </cell>
          <cell r="D210" t="str">
            <v>113.2854464470985,23.07817581199203,0 113.2859304108263,23.07721362553514,0 113.2871809194707,23.07586863846096,0 113.2886619318421,23.07417726946133,0 113.2912073202237,23.07150688986723,0 113.2925229458626,23.07000597955499,0 113.2924263445597,23.06720515398432,0 113.2925319215301,23.06613814989929,0 113.292179609708,23.06442167861184,0 113.2933083299701,23.06417551755534,0 113.2945098673575,23.06409834891893,0 113.2957907467723,23.0639248950018,0 113.297028504249,23.06375236775099,0 113.2997230638548,23.06334908967632,0 113.3057779822426,23.07226974523217,0 113.3068730699113,23.07342316007874,0 113.3107839712195,23.07489848589703,0 113.3102812366375,23.07808386704074,0 113.3097122834198,23.07872513877051,0 113.3094356865309,23.07884191286303,0 113.308780504009,23.07865363407208,0 113.3086696507167,23.08027941733147,0 113.3076009541776,23.08033863866769,0 113.3069509387734,23.07869509210688,0 113.3068163251329,23.07840706539515,0 113.3067537348776,23.07821749537963,0 113.3067346018642,23.07673102807312,0 113.3065844591481,23.07560314965855,0 113.3066572322324,23.07544504545073,0 113.3056201319253,23.07528030048716,0 113.3043424713927,23.07529019383102,0 113.3039966202434,23.07612958748319,0 113.3035960315247,23.07642709018953,0 113.3028686613307,23.07638944534608,0 113.3027707722985,23.07636979329939,0 113.3026675091376,23.07630624234043,0 113.3026170585972,23.07594871282651,0 113.3026641094242,23.07570746174688,0 113.3026702052616,23.07564466278598,0 113.302708473222,23.07561115737889,0 113.3028745722771,23.07536381165007,0 113.30295603494,23.07527096093091,0 113.3029882924124,23.07524008259735,0 113.3030215910724,23.07517860055482,0 113.3030697733066,23.07513251236328,0 113.3031027793767,23.07507167843563,0 113.3031843332475,23.07493576224246,0 113.3031857206536,23.07489062768145,0 113.302859425494,23.07431117308525,0 113.3024883956231,23.07380223549976,0 113.3017080534471,23.07346360821369,0 113.3010596713462,23.07430850433279,0 113.2998085302957,23.07535274585659,0 113.2983854687317,23.07562162645219,0 113.2953973841363,23.07435350105602,0 113.2937553377842,23.07402281685324,0 113.2931663720594,23.07396297698567,0 113.2927025411777,23.07430354402917,0 113.2925085169032,23.07438732052982,0 113.2923816805161,23.07435308930905,0 113.2921268778532,23.07476268895939,0 113.2918596715258,23.07522549568441,0 113.2919218276043,23.07510061129634,0 113.2895412654205,23.07993985586115,0 113.2875841897748,23.07969181156658,0 113.285082351268,23.0790415559304,0 113.2854464470985,23.07817581199203,0</v>
          </cell>
        </row>
        <row r="211">
          <cell r="A211" t="str">
            <v>琶洲科技园接入网机房</v>
          </cell>
          <cell r="B211" t="str">
            <v>海珠区</v>
          </cell>
          <cell r="C211" t="str">
            <v>GDGZHZ2020</v>
          </cell>
          <cell r="D211" t="str">
            <v>113.3916018361045,23.10225548773803,0 113.390211302565,23.09991014283275,0 113.388978119691,23.09818336844856,0 113.3889113096156,23.09812723322825,0 113.3854291177545,23.09944360972405,0 113.3854475842366,23.09941037015941,0 113.3854784913505,23.09935716355054,0 113.3855606485097,23.09843544824114,0 113.3847291240942,23.09836884456967,0 113.3845776262603,23.09819268878732,0 113.3845837751424,23.09728204511454,0 113.3834606821353,23.09714818805614,0 113.3832621109328,23.09650761780704,0 113.3833361224557,23.09625529568782,0 113.3844006300939,23.09656064161882,0 113.3847681399786,23.09621585224183,0 113.3849540481089,23.0955749426739,0 113.3842791477965,23.09527761854132,0 113.3843160104736,23.09525719503901,0 113.3843512262967,23.09521930034251,0 113.385283430884,23.09430331361027,0 113.3845095158691,23.09330848822356,0 113.3818304285048,23.09096676384246,0 113.3836480029227,23.08890783338923,0 113.3836797338174,23.0888913598727,0 113.3864305432719,23.08696162067664,0 113.3875203558984,23.08641079034463,0 113.3888936100474,23.08594682301224,0 113.3904735826802,23.08515082795172,0 113.3917036301739,23.08491399482742,0 113.3951039881777,23.0857326254615,0 113.3967367780133,23.08588986501967,0 113.4041593413814,23.08638957580455,0 113.405819524343,23.08698946557409,0 113.4098855851043,23.08919620130915,0 113.4119578077707,23.0898033564642,0 113.4103094376688,23.09138550320186,0 113.3916018361045,23.10225548773803,0</v>
          </cell>
        </row>
        <row r="212">
          <cell r="A212" t="str">
            <v>七星岗接入网机房</v>
          </cell>
          <cell r="B212" t="str">
            <v>海珠区</v>
          </cell>
          <cell r="C212" t="str">
            <v>GDGZHZ2021</v>
          </cell>
          <cell r="D212" t="str">
            <v>113.3593779928762,23.08778646367436,0 113.3653096317852,23.08984498260039,0 113.3631485586502,23.09063384423583,0 113.3630220197541,23.09438056196479,0 113.3641291753424,23.09637637917876,0 113.3603217303322,23.09677983254469,0 113.3530502006053,23.09787896882002,0 113.3460095026088,23.09828083940673,0 113.3379765511573,23.09806977673216,0 113.3332111841295,23.09827714351848,0 113.3288365888801,23.10085874452951,0 113.328233856509,23.09858891560583,0 113.3272727213058,23.09625481942769,0 113.3273118608474,23.09488194118512,0 113.3273350914579,23.09488062702492,0 113.3286981054612,23.09480807224901,0 113.3287188199086,23.0947749663041,0 113.3288751276364,23.0937448267397,0 113.3276925371909,23.09374167689661,0 113.3276950813442,23.09377281761958,0 113.3274063249983,23.09088262572398,0 113.3271249601843,23.09006083547173,0 113.3267443168877,23.08803676465302,0 113.3267598800639,23.08386686935282,0 113.3258403068588,23.08359308286972,0 113.3259118392172,23.08232779006517,0 113.3248237866514,23.08194841120359,0 113.3247717416372,23.08131874171423,0 113.3253356727331,23.08111603379673,0 113.3254649733791,23.08053673660667,0 113.3267115872465,23.08036092131058,0 113.3262238026867,23.07642846966492,0 113.3325383500349,23.0760111524568,0 113.3324742615718,23.07824084949913,0 113.3330034108996,23.08019191305139,0 113.3325740468769,23.08117783686697,0 113.3418274390039,23.08336564374051,0 113.3425312632714,23.08394509144835,0 113.3433631770968,23.08338004693821,0 113.3434625749076,23.08342573562165,0 113.3484834961458,23.08462396785896,0 113.3505424839724,23.08330457555731,0 113.3519623419736,23.08060254310281,0 113.3531635482885,23.08079900517652,0 113.3540525755767,23.08300455128202,0 113.3559494080431,23.08257398502837,0 113.3557882974704,23.08351947995474,0 113.3565595631422,23.08392086691153,0 113.3579014149387,23.08370818974478,0 113.3593099584581,23.08476864726474,0 113.3593779928762,23.08778646367436,0</v>
          </cell>
        </row>
        <row r="213">
          <cell r="A213" t="str">
            <v>石溪机楼</v>
          </cell>
          <cell r="B213" t="str">
            <v>海珠区</v>
          </cell>
          <cell r="C213" t="str">
            <v>GDGZHZ2022</v>
          </cell>
          <cell r="D213" t="str">
            <v>113.2759367034945,23.07458367168275,0 113.2748539541798,23.07316536170655,0 113.274536541227,23.07300356618426,0 113.2743031831771,23.07254486662536,0 113.2736117286599,23.07232250781959,0 113.2733309159299,23.0715263544602,0 113.2713962125432,23.07208680497928,0 113.2711623412228,23.07171785172557,0 113.2714686831767,23.07152610890204,0 113.2715069263949,23.07125940604055,0 113.2717585521798,23.07112571209888,0 113.2717176011441,23.07081359884906,0 113.2709294985125,23.07082844480321,0 113.270755322,23.07051494719671,0 113.2708193059765,23.07051485433607,0 113.2714159810892,23.07030729645875,0 113.2713014405289,23.06972834662351,0 113.2724247974516,23.06951026585332,0 113.2724062529856,23.06890374415953,0 113.272198054064,23.06807258203072,0 113.27298507854,23.06698751341049,0 113.2727091205044,23.06678028361012,0 113.2716779359545,23.06413370460358,0 113.2740140893329,23.06317606031558,0 113.2791262915713,23.06114356649188,0 113.2820185588859,23.0600065206969,0 113.2822277432264,23.05990884284137,0 113.2821952752692,23.0612660659346,0 113.2821540967304,23.06241284246132,0 113.2829993258081,23.06233174189451,0 113.2853618816743,23.06224302670584,0 113.2856869236953,23.0624783135399,0 113.2857853479057,23.06293820369047,0 113.2857234885059,23.06342991938447,0 113.2855239541617,23.0639022642493,0 113.2851643388723,23.06427273593901,0 113.2846474375179,23.06426093690287,0 113.2845922818888,23.0649790267636,0 113.2845409927029,23.06521221100417,0 113.2852583505391,23.06510161722317,0 113.2855901083238,23.06508616272388,0 113.2864588573757,23.06507475618858,0 113.2867928200546,23.06503564434286,0 113.2869892034196,23.06499504286561,0 113.2869347958843,23.0653159952216,0 113.2867733389033,23.06648680132464,0 113.2867624902951,23.06716143558355,0 113.2867876169294,23.06794921160033,0 113.2866730226077,23.06964640439102,0 113.2802618872182,23.07683492485367,0 113.2759367034945,23.07458367168275,0</v>
          </cell>
        </row>
        <row r="214">
          <cell r="A214" t="str">
            <v>土华村接入网机房</v>
          </cell>
          <cell r="B214" t="str">
            <v>海珠区</v>
          </cell>
          <cell r="C214" t="str">
            <v>GDGZHZ2023</v>
          </cell>
          <cell r="D214" t="str">
            <v>113.35902145858,23.06771288770588,0 113.3589938602531,23.06783711615231,0 113.3591305582727,23.06855596648599,0 113.3564331690359,23.07180601382335,0 113.356111275381,23.07423696667446,0 113.3533295252764,23.07899040690423,0 113.3517914645343,23.08039624226363,0 113.3502304071636,23.0832538441349,0 113.3485180706129,23.08485694916833,0 113.3432403280261,23.08336856711047,0 113.3426295298529,23.0840011506595,0 113.341626104619,23.08331117330529,0 113.33268214139,23.08112033931264,0 113.3330066946191,23.08015958668666,0 113.3324112120231,23.07825115309129,0 113.33282535968,23.07613806003788,0 113.3263479156982,23.0763615638395,0 113.3257483178509,23.07386886916063,0 113.3228420071761,23.06660750913643,0 113.3228768295938,23.06600416406122,0 113.3312684199881,23.06287322004738,0 113.3365684064368,23.06327242961863,0 113.3373376220843,23.06244680322958,0 113.3362581548553,23.06110189411352,0 113.337163655837,23.05760703435776,0 113.3383897037414,23.05758151478813,0 113.3400788798541,23.06282437457056,0 113.3400498332529,23.06306591677764,0 113.3400498918145,23.06320011729656,0 113.3397940722106,23.06604506527709,0 113.3448562086272,23.06723987015906,0 113.3453242998301,23.06640138650687,0 113.3519026424768,23.06864378819048,0 113.352254129696,23.06798604986835,0 113.3553394737545,23.06546899009557,0 113.3567697450721,23.06579514224532,0 113.35902145858,23.06771288770588,0</v>
          </cell>
        </row>
        <row r="215">
          <cell r="A215" t="str">
            <v>小洲村远端机房</v>
          </cell>
          <cell r="B215" t="str">
            <v>海珠区</v>
          </cell>
          <cell r="C215" t="str">
            <v>GDGZHZ2024</v>
          </cell>
          <cell r="D215" t="str">
            <v>113.3588939329123,23.06769109177086,0 113.3588709624131,23.06764506108805,0 113.3567759937543,23.06577305518507,0 113.3552181536322,23.06551734652405,0 113.3522378950182,23.0679532475158,0 113.352043633411,23.06856649495603,0 113.3514867813538,23.06861773480052,0 113.3453142789579,23.06629657904017,0 113.3447648256906,23.06707209828675,0 113.339920497417,23.06606213894585,0 113.3400742459574,23.06275686108286,0 113.3382258791175,23.05764862539434,0 113.337119260929,23.05244868974439,0 113.3380978398656,23.05229099790196,0 113.3391252707825,23.05307797715313,0 113.3411319865355,23.05264833390914,0 113.3417678113941,23.05445199641635,0 113.3435550440675,23.05433770964157,0 113.3443695731476,23.05366735493768,0 113.3459301292459,23.05362918487637,0 113.347258270356,23.05148130069638,0 113.3554415237031,23.05222109689913,0 113.3583181706839,23.05365688310453,0 113.3601230864993,23.0516435984937,0 113.3615585159439,23.0535660725937,0 113.3618711679288,23.05547190729359,0 113.3618711980938,23.05557327037008,0 113.3618712279245,23.05567463318177,0 113.3621590072235,23.05824974123951,0 113.3606124254202,23.06073629396939,0 113.3593068891616,23.06450212618153,0 113.3594118503837,23.06723412729806,0 113.3588939329123,23.06769109177086,0</v>
          </cell>
        </row>
        <row r="216">
          <cell r="A216" t="str">
            <v>晓港机楼远端机房</v>
          </cell>
          <cell r="B216" t="str">
            <v>海珠区</v>
          </cell>
          <cell r="C216" t="str">
            <v>GDGZHZ2025</v>
          </cell>
          <cell r="D216" t="str">
            <v>113.28080567613,23.08261137020226,0 113.2838006517271,23.08161264828955,0 113.284710779567,23.08156610057446,0 113.2842738721435,23.08388250968198,0 113.282812592431,23.08622081838714,0 113.2822448632941,23.08704489822176,0 113.2818111297096,23.08755874563214,0 113.2815631912202,23.08835811467925,0 113.281488281958,23.08945415896075,0 113.2800119948223,23.09317306412147,0 113.2786064718967,23.09649906734326,0 113.2732158946748,23.09448672572605,0 113.2715959149532,23.09341343678918,0 113.272249201235,23.09164997396252,0 113.2736240780121,23.08838687541246,0 113.2753532708281,23.08446200818849,0 113.2757717379563,23.08289548403659,0 113.2757501754265,23.08245826947699,0 113.2754500168561,23.08244732963871,0 113.275665730871,23.0816232055156,0 113.2756490274433,23.08107404223854,0 113.277261317405,23.08091958610876,0 113.2781756235966,23.08018562664371,0 113.2786214509967,23.08020243188531,0 113.278933985465,23.07994844999854,0 113.2800510754344,23.08040597274047,0 113.2795876993919,23.0808540545329,0 113.2802206889807,23.08237608182975,0 113.28080567613,23.08261137020226,0</v>
          </cell>
        </row>
        <row r="217">
          <cell r="A217" t="str">
            <v>晓港湾远端机房</v>
          </cell>
          <cell r="B217" t="str">
            <v>海珠区</v>
          </cell>
          <cell r="C217" t="str">
            <v>GDGZHZ2026</v>
          </cell>
          <cell r="D217" t="str">
            <v>113.2846797898145,23.08159701926799,0 113.2837231677871,23.08167638083325,0 113.2808395322187,23.08263591491619,0 113.2802349351262,23.08236254955374,0 113.2795970476452,23.08087005638924,0 113.2800061522773,23.08044868254039,0 113.2790250839584,23.0799712806788,0 113.2792909277475,23.07952137179381,0 113.2788036133607,23.0793572609093,0 113.2791195159521,23.07894407192756,0 113.2781159185042,23.07817919513085,0 113.2779681633633,23.07726552890041,0 113.2785541913019,23.07698734347357,0 113.2801279494307,23.07768447650436,0 113.2804452882075,23.07695620083157,0 113.2803441564139,23.07674525269147,0 113.286601198235,23.06966385424856,0 113.2867681962465,23.06806153155441,0 113.2867707440373,23.06810886531891,0 113.2869811755424,23.06627426286122,0 113.2871126971247,23.06509982062075,0 113.28999974418,23.06456589020504,0 113.2907221702904,23.0645722307807,0 113.2911100969755,23.06443327448077,0 113.2913366622582,23.06435969843713,0 113.2918407556547,23.06430689523103,0 113.2924828219736,23.07005513643151,0 113.2858592059857,23.07731586145808,0 113.2849176685148,23.07908295993904,0 113.2846797898145,23.08159701926799,0</v>
          </cell>
        </row>
        <row r="218">
          <cell r="A218" t="str">
            <v>星晖园接入网机房</v>
          </cell>
          <cell r="B218" t="str">
            <v>海珠区</v>
          </cell>
          <cell r="C218" t="str">
            <v>GDGZHZ2027</v>
          </cell>
          <cell r="D218" t="str">
            <v>113.308710769107,23.05500148843944,0 113.3096572249739,23.05664597204399,0 113.3092571165938,23.05700258114317,0 113.3101905260304,23.05772417251663,0 113.3095746559868,23.05804910264578,0 113.3095865568206,23.05877625893407,0 113.3073473526471,23.05905599429505,0 113.3066736627355,23.05936774314581,0 113.3065288154163,23.06067879445285,0 113.3057569118167,23.06122527092951,0 113.3055620599823,23.06393185771934,0 113.3063273747865,23.06413941647596,0 113.3062600422475,23.06488002959591,0 113.3067573619921,23.0652588703339,0 113.3063795031283,23.06604758540341,0 113.3034963924578,23.06630982711146,0 113.3027808452708,23.06647361011385,0 113.3022079627169,23.06656234144573,0 113.3017915788293,23.06620039054346,0 113.3011980678647,23.06555204149938,0 113.2993481725585,23.06271284116204,0 113.2970213731514,23.059484918972,0 113.2958858084969,23.05604790877987,0 113.308710769107,23.05500148843944,0</v>
          </cell>
        </row>
        <row r="219">
          <cell r="A219" t="str">
            <v>影城花园远端机房</v>
          </cell>
          <cell r="B219" t="str">
            <v>海珠区</v>
          </cell>
          <cell r="C219" t="str">
            <v>GDGZHZ2028</v>
          </cell>
          <cell r="D219" t="str">
            <v>113.3220037760149,23.09863175970463,0 113.3182393216083,23.09865327576206,0 113.3119822586615,23.09860569644625,0 113.3101709563784,23.09835139557774,0 113.3103962161661,23.09309676562167,0 113.3105275738952,23.09226115312248,0 113.3116429217811,23.09173965489661,0 113.3120368377338,23.09350913436311,0 113.3121860477343,23.0940205240572,0 113.3125627984056,23.09425546372061,0 113.3134476397166,23.09471258363325,0 113.3138335542096,23.09456162164566,0 113.3143355535807,23.09462935466113,0 113.3143260910418,23.09481120185452,0 113.3159809137479,23.09435629926946,0 113.3171369546288,23.09408704683334,0 113.318998918188,23.09368524023196,0 113.3191748361011,23.09359936879856,0 113.3195106127879,23.09393068438127,0 113.3195785714345,23.09457073313925,0 113.3201963169695,23.09514383709531,0 113.3218127120495,23.09505171487602,0 113.3219301230834,23.09673375246663,0 113.3220152547268,23.09804651135903,0 113.3220521108313,23.09830994774793,0 113.3220037760149,23.09863175970463,0</v>
          </cell>
        </row>
        <row r="220">
          <cell r="A220" t="str">
            <v>庄头机楼</v>
          </cell>
          <cell r="B220" t="str">
            <v>海珠区</v>
          </cell>
          <cell r="C220" t="str">
            <v>GDGZHZ2030</v>
          </cell>
          <cell r="D220" t="str">
            <v>113.249831729042,23.08296434267246,0 113.249604999132,23.08289667725468,0 113.2495342983637,23.08281314410739,0 113.2492364493419,23.08262699557754,0 113.2499101030729,23.08173818656507,0 113.2507461723339,23.08055202192342,0 113.251339877443,23.07954018656308,0 113.2517978226662,23.07874883486742,0 113.2527923670567,23.07732434545155,0 113.254007657677,23.07532866879526,0 113.2639059128352,23.06649953632112,0 113.2656417996584,23.06780307314195,0 113.2676189902969,23.0693505565705,0 113.2680850243536,23.07014217762113,0 113.2682529715518,23.07147801672468,0 113.2671687430437,23.0727215759015,0 113.2662126909813,23.07263031561132,0 113.2661977111164,23.0733307483786,0 113.2662372740534,23.07431038120146,0 113.2666407439544,23.07472583524493,0 113.2668803042582,23.07543780039011,0 113.2675261114863,23.07578085411527,0 113.2683074506227,23.07614196620807,0 113.2683739555205,23.0763304979212,0 113.267907128926,23.07673005350986,0 113.2677801633048,23.07710397996475,0 113.2684739089344,23.0777943008295,0 113.2690581141599,23.07793366179879,0 113.2703650702722,23.07835251248462,0 113.2715975702665,23.0794587620776,0 113.2705374398077,23.08069579683832,0 113.2681588243397,23.0839461854301,0 113.2655217238961,23.08880537705101,0 113.265332754329,23.08898131567653,0 113.265067482363,23.0890624322898,0 113.2648195642549,23.08902783213448,0 113.2644601143952,23.08898183454937,0 113.2637570176261,23.08872877275282,0 113.2627923720672,23.08855488266126,0 113.2619442600476,23.08815317466213,0 113.260899424258,23.08755275526876,0 113.2599033156242,23.08695830261787,0 113.2592069567644,23.08675314369141,0 113.2590259110754,23.08635244905554,0 113.2554321210975,23.08470503599706,0 113.249831729042,23.08296434267246,0</v>
          </cell>
        </row>
        <row r="221">
          <cell r="A221" t="str">
            <v>中大东区接入网机房</v>
          </cell>
          <cell r="B221" t="str">
            <v>海珠区</v>
          </cell>
          <cell r="C221" t="str">
            <v>GDGZHZ2029</v>
          </cell>
          <cell r="D221" t="str">
            <v>113.2914841329124,23.10315938815857,0 113.2911907533244,23.10311176481264,0 113.2905818876708,23.10297513500138,0 113.2902098980909,23.10287124763846,0 113.2892077419054,23.10264862519344,0 113.2864954158184,23.10211650184164,0 113.2864625268999,23.10159360480587,0 113.2860713395252,23.10110822767367,0 113.2850965137487,23.10025035664468,0 113.2836014092965,23.0991481233743,0 113.2829445763405,23.09864538330604,0 113.2831039961517,23.0959677778365,0 113.2864049192545,23.09540455784379,0 113.2917758844485,23.09352367423842,0 113.2928716369425,23.09379459805259,0 113.2951527136304,23.0946094423425,0 113.2963893575152,23.09541932723097,0 113.2976770046305,23.09679248974651,0 113.2983402148795,23.09731038438768,0 113.2992520585434,23.09767597617909,0 113.3020900467609,23.09807208228891,0 113.3022906771698,23.09825572572908,0 113.3023379031406,23.09972807660709,0 113.3007282967052,23.09984850157302,0 113.2999118166801,23.10008988534779,0 113.3001476695183,23.10332898438367,0 113.2994512783904,23.10388622491526,0 113.2982696961471,23.1040905524191,0 113.2958616468855,23.10430852461345,0 113.2945152926438,23.10455355604621,0 113.2950301424536,23.10626515497683,0 113.2949304909419,23.10669860885227,0 113.2937124555748,23.10675599391615,0 113.2933709275008,23.10511498913184,0 113.2931918271876,23.10351905040622,0 113.2924669987982,23.10333369675247,0 113.2914841329124,23.10315938815857,0</v>
          </cell>
        </row>
        <row r="222">
          <cell r="A222" t="str">
            <v>海珠创意园接入网机房</v>
          </cell>
          <cell r="B222" t="str">
            <v>海珠区</v>
          </cell>
          <cell r="C222" t="str">
            <v>GDGZHZ2031</v>
          </cell>
          <cell r="D222" t="str">
            <v>113.2858818246843,23.06268784548782,0 113.2853440832913,23.06213543445441,0 113.2822455147888,23.06227468906074,0 113.2823128587932,23.0599931059524,0 113.284090245315,23.05912984815873,0 113.2861993109849,23.0582348767374,0 113.2887798917395,23.05731148265748,0 113.2927741720259,23.05639193548806,0 113.2953868287608,23.05569335881174,0 113.2961355112327,23.05860949469059,0 113.2979459876962,23.06130102483534,0 113.2992883666636,23.06324941805737,0 113.2952050803645,23.06378418603755,0 113.2918439532301,23.06418246633604,0 113.2902440319544,23.06454749367936,0 113.2880001463466,23.064817711596,0 113.2862214938455,23.06501126346195,0 113.2847241069157,23.06505903502541,0 113.2848098959137,23.06454255216156,0 113.2852879548976,23.06437432055724,0 113.285766927086,23.06369212830295,0 113.2858848874884,23.06336675387944,0 113.2858453528456,23.06321585295446,0 113.2858818246843,23.06268784548782,0</v>
          </cell>
        </row>
        <row r="223">
          <cell r="A223" t="str">
            <v>保利百合接入网机房</v>
          </cell>
          <cell r="B223" t="str">
            <v>海珠区</v>
          </cell>
          <cell r="C223" t="str">
            <v>GDGZHZ2032</v>
          </cell>
          <cell r="D223" t="str">
            <v>113.2706206413598,23.07502624407999,0 113.272493996819,23.07419703308218,0 113.2742800641589,23.07346729980901,0 113.2747529030713,23.07336588762058,0 113.2758209323059,23.0746810495583,0 113.2779810525457,23.07584583202119,0 113.2802747997252,23.07692140933105,0 113.2800667403013,23.077538222924,0 113.2786233805141,23.07688621372367,0 113.2778834989495,23.07720894086886,0 113.2779988893106,23.07830114252565,0 113.2789486462458,23.07895217215179,0 113.2786899878102,23.07936992340533,0 113.2790863451539,23.07963490125659,0 113.2788266399728,23.07989479889464,0 113.2785496208036,23.08005305677511,0 113.2781339513109,23.08008087431343,0 113.277541675491,23.08052121134728,0 113.277383213393,23.08071888135072,0 113.2770732517305,23.07992685472261,0 113.2764910013281,23.07970106725647,0 113.2758934982495,23.07971938950136,0 113.2751634211649,23.07980557577375,0 113.274930699539,23.07986235940246,0 113.274586353244,23.0798297350271,0 113.2742113720222,23.07986402229482,0 113.2736020114277,23.07982559383078,0 113.2726786545011,23.07960894969708,0 113.2723626515673,23.07949700939503,0 113.2716096545446,23.07916023439365,0 113.2707285116899,23.0784569526965,0 113.2700181046467,23.07807788367122,0 113.2683925895756,23.07749363826687,0 113.2680297502878,23.07697825074586,0 113.2682736825056,23.07659526181433,0 113.2706206413598,23.07502624407999,0</v>
          </cell>
        </row>
        <row r="224">
          <cell r="A224" t="str">
            <v>赤岗教师村接入网机房</v>
          </cell>
          <cell r="B224" t="str">
            <v>海珠区</v>
          </cell>
          <cell r="C224" t="str">
            <v>GDGZHZ2004</v>
          </cell>
          <cell r="D224" t="str">
            <v>113.3383576774937,23.10934499127851,0 113.3383753242939,23.10559974294277,0 113.3382036841242,23.10408591445545,0 113.3385120103813,23.10413317538401,0 113.3280668346196,23.10402267041624,0 113.329208140322,23.10195813747114,0 113.3288833343585,23.10087090208283,0 113.3305272674243,23.09996571168599,0 113.3326415942995,23.09867214335096,0 113.3332560211919,23.098374403652,0 113.3370909109121,23.09813493097298,0 113.3427772052114,23.09826317607499,0 113.3459929587201,23.09834532108476,0 113.3458805641856,23.1041813021852,0 113.3458502922648,23.10779139156935,0 113.3383576774937,23.10934499127851,0</v>
          </cell>
        </row>
        <row r="225">
          <cell r="A225" t="str">
            <v>槎龙机楼3楼传输机房1</v>
          </cell>
          <cell r="B225" t="str">
            <v>荔湾区</v>
          </cell>
          <cell r="C225" t="str">
            <v>GDGZLW4001</v>
          </cell>
          <cell r="D225" t="str">
            <v>113.2115883640316,23.18860507681227,0 113.2089866151864,23.19071307672124,0 113.206505453842,23.19302441769365,0 113.2047845202974,23.19445918126242,0 113.2028975608172,23.1911985598696,0 113.2023010301104,23.18567727168795,0 113.2038929843948,23.18281457356809,0 113.2055245083666,23.180434488075,0 113.2077680380138,23.17724782298784,0 113.2094318780586,23.17438821274819,0 113.2112968962716,23.17188309903976,0 113.2123935116221,23.16984599917962,0 113.2134716038271,23.16768586587878,0 113.2134329659427,23.16608512197247,0 113.2131866247852,23.16422372715038,0 113.2126846392063,23.16251940293815,0 113.2122218757923,23.16125966974004,0 113.2132884101204,23.16130037579555,0 113.2147845631295,23.16090581857081,0 113.2156574119155,23.16129783546513,0 113.2168993503458,23.16109576706613,0 113.2184834149411,23.16102684097026,0 113.2196097834216,23.16084775226624,0 113.2202247325271,23.16105856878468,0 113.2211695743533,23.16109350422321,0 113.2216220448354,23.16129939693784,0 113.2226965708971,23.16140789068735,0 113.2240615739783,23.16298644846701,0 113.2246129511014,23.16358941117433,0 113.2251049199167,23.16462063191606,0 113.2251471596934,23.16654800815516,0 113.2247906181341,23.16726122512522,0 113.2258083244916,23.1692896810172,0 113.226617129706,23.17063226107026,0 113.2273236470451,23.17210237387996,0 113.2281440628818,23.17334584927743,0 113.2282480823193,23.17440332876298,0 113.2280986149483,23.17462884584015,0 113.2265967782015,23.17683962306151,0 113.2281577889245,23.18338870253353,0 113.2279059966142,23.18410808996847,0 113.2278864760346,23.18511495579117,0 113.2268251222376,23.18514262959177,0 113.2216485926584,23.18513515554,0 113.2212274892081,23.18536601254142,0 113.2215043804958,23.18831028830108,0 113.2215494967464,23.18893479551717,0 113.2206799310851,23.18888376306025,0 113.2201962849776,23.18828641694645,0 113.2192276214621,23.18835394618652,0 113.218234701288,23.18854235332419,0 113.2171897065303,23.18879348090173,0 113.2165637031631,23.18855528637421,0 113.2152955280816,23.18765195425737,0 113.2131604935408,23.18689460566602,0 113.2115883640316,23.18860507681227,0</v>
          </cell>
        </row>
        <row r="226">
          <cell r="A226" t="str">
            <v>金沙洲新社区接入网机房</v>
          </cell>
          <cell r="B226" t="str">
            <v>荔湾区</v>
          </cell>
          <cell r="C226" t="str">
            <v>GDGZLW4002</v>
          </cell>
          <cell r="D226" t="str">
            <v>113.2071152237286,23.14428214126503,0 113.2077977585252,23.1467487062553,0 113.2084567127348,23.14866306825309,0 113.2087642307905,23.15070277000821,0 113.2091745977285,23.15186834026695,0 113.2095046642977,23.15321026690249,0 113.209814236451,23.15447391674027,0 113.2098135854399,23.1557671861894,0 113.2100611502259,23.15888200266145,0 113.2105765155753,23.16083601414325,0 113.210942486287,23.16370085489614,0 113.2113061713265,23.16594288538315,0 113.2114464951201,23.16913377987964,0 113.2108699702105,23.17155240780055,0 113.210177971883,23.17255836907989,0 113.2069707395958,23.17657329139196,0 113.2052908659851,23.17913984009872,0 113.2040447987972,23.17892177554162,0 113.2032328874552,23.17881194749954,0 113.2019690192521,23.17849420725388,0 113.2014064943888,23.17844902667081,0 113.2011823114208,23.17850747678173,0 113.2014064616356,23.17753387486866,0 113.2018609637049,23.17613961240228,0 113.2016373019865,23.17522615959251,0 113.2011788005949,23.17446562862163,0 113.2002658695689,23.17270762625791,0 113.199241095725,23.17178808844248,0 113.1992420106882,23.17175256805192,0 113.1975450043493,23.17007969151521,0 113.1958233425074,23.16839941487694,0 113.194320670827,23.16685584472126,0 113.1918771060414,23.16487848230559,0 113.1901240798772,23.16363827694305,0 113.1890367562115,23.16257889694427,0 113.1885008114922,23.16226110205231,0 113.188128367739,23.1619179757936,0 113.1875262456297,23.16147094309164,0 113.1866714431603,23.16075417900087,0 113.1856692135531,23.1590829579944,0 113.1843745716399,23.157264182375,0 113.1840406628929,23.15652061409285,0 113.1846007438235,23.15586883648738,0 113.1849398522324,23.15582047915169,0 113.18538011512,23.15507063724899,0 113.1855354607426,23.15464064233334,0 113.1857757084849,23.15356017798982,0 113.18462611543,23.15235321155716,0 113.184559765598,23.1521870698302,0 113.1853267234189,23.15042066772516,0 113.1856210538639,23.14957450257777,0 113.185798555346,23.1490088004308,0 113.1861409529874,23.14838723318045,0 113.1864455048282,23.1479221695936,0 113.1865778570561,23.1476637237873,0 113.1869767776881,23.14713013224896,0 113.1904329729548,23.14704467319269,0 113.1919642988046,23.14707237864982,0 113.1926374996088,23.14698869530449,0 113.1925195614719,23.14345813998011,0 113.1925473991637,23.14091597072749,0 113.1974101593184,23.14089628316954,0 113.2005293786916,23.14095633855841,0 113.2009651473228,23.13919819428971,0 113.2028155470594,23.13611791879744,0 113.2060468349615,23.13646952236015,0 113.2071152237286,23.14428214126503,0</v>
          </cell>
        </row>
        <row r="227">
          <cell r="A227" t="str">
            <v>富力桃园小区接入网机房</v>
          </cell>
          <cell r="B227" t="str">
            <v>荔湾区</v>
          </cell>
          <cell r="C227" t="str">
            <v>GDGZLW4003</v>
          </cell>
          <cell r="D227" t="str">
            <v>113.2118772944756,23.15973414008174,0 113.2124111580587,23.15418484069236,0 113.2141194311642,23.14951532560213,0 113.2181499314409,23.14505369518921,0 113.2223784634547,23.14174615110331,0 113.2251791114299,23.14385315535411,0 113.2298130435151,23.14857111048626,0 113.2316921424323,23.1524686507188,0 113.2289437561162,23.15383084775522,0 113.224487621273,23.1554938768054,0 113.2220141832409,23.15781555022303,0 113.2216108856976,23.15987507197792,0 113.2227552051266,23.16138743636481,0 113.2216775808424,23.16133092358378,0 113.2212253121215,23.161078863744,0 113.2203995099815,23.16100374674983,0 113.2202128548339,23.16105576083881,0 113.2196412390069,23.16081115113527,0 113.2186999036927,23.16097557708169,0 113.2180453839473,23.16101489497827,0 113.2171987749827,23.16108000708766,0 113.2167993292111,23.1611212456145,0 113.2157034969103,23.16128733389061,0 113.2148433239829,23.16088685942745,0 113.2134057463243,23.16124679255706,0 113.2127951124899,23.1613245087658,0 113.2122293521804,23.1613929849636,0 113.2118772944756,23.15973414008174,0</v>
          </cell>
        </row>
        <row r="228">
          <cell r="A228" t="str">
            <v>珠岛花园接入网机房</v>
          </cell>
          <cell r="B228" t="str">
            <v>荔湾区</v>
          </cell>
          <cell r="C228" t="str">
            <v>GDGZLW4004</v>
          </cell>
          <cell r="D228" t="str">
            <v>113.221081306638,23.13642199566992,0 113.2212851750073,23.13681446827653,0 113.2214306031274,23.1375407160872,0 113.2215815554421,23.1383192103031,0 113.2214988342518,23.1392361239553,0 113.2209401246246,23.14117596764433,0 113.2201923343927,23.14197450913923,0 113.2185187819138,23.14390198387614,0 113.2175754466732,23.14460670633265,0 113.2166838412666,23.14517658403335,0 113.2148952150931,23.14627761349975,0 113.2136098699424,23.14807277449221,0 113.2120008202683,23.15025052937983,0 113.2114411898912,23.15043874344,0 113.2099803238803,23.14605865088159,0 113.2093972040557,23.14335160510746,0 113.2087333937062,23.13733992829366,0 113.2084721873009,23.13658414285576,0 113.207863505147,23.13415246747276,0 113.2067292404426,23.12988035662405,0 113.2067796090865,23.12885721335746,0 113.2069250973534,23.1267166464808,0 113.2086367815221,23.12351621366256,0 113.210710998209,23.12142064463859,0 113.2142317460848,23.11924482274361,0 113.2176911311301,23.11779405257915,0 113.219238172943,23.11706799380193,0 113.2206177591936,23.11662887433144,0 113.2212253876742,23.11692573670365,0 113.2210670614143,23.11826157145451,0 113.2205793275862,23.12009160686916,0 113.2207566373305,23.12049638054555,0 113.2204123709966,23.12174637723346,0 113.2189001918629,23.12673906137616,0 113.2187858794344,23.12749912194111,0 113.2189362488792,23.12895478436283,0 113.2192323518909,23.1306485124265,0 113.221081306638,23.13642199566992,0</v>
          </cell>
        </row>
        <row r="229">
          <cell r="A229" t="str">
            <v>芳村机楼2楼传输机房1</v>
          </cell>
          <cell r="B229" t="str">
            <v>荔湾区</v>
          </cell>
          <cell r="C229" t="str">
            <v>GDGZLW4005</v>
          </cell>
          <cell r="D229" t="str">
            <v>113.2165500392725,23.08688571917029,0 113.216823455256,23.08680662485875,0 113.2181118144477,23.0865975061476,0 113.2208178925978,23.08646690085963,0 113.2216494331924,23.08653132304487,0 113.228098780967,23.08581579973747,0 113.2287120594341,23.08581666050552,0 113.2287953753807,23.08655784750862,0 113.2288711536424,23.08779387826744,0 113.2316081772084,23.08748668829479,0 113.2315874992221,23.08774179889819,0 113.2314755284742,23.08817785812502,0 113.2311611716171,23.08851857245794,0 113.2311537408564,23.08857557638368,0 113.2311946524625,23.08893505607721,0 113.2314467808057,23.08930089253765,0 113.2314318195372,23.08956789013758,0 113.231601075954,23.08964482373913,0 113.2316841790124,23.08956482475087,0 113.2318424224818,23.0894895865105,0 113.2324480900068,23.08929445436883,0 113.2330120184769,23.08908074697095,0 113.2333893728459,23.08905626409119,0 113.2337270404339,23.08925673269791,0 113.2338023211905,23.08959423550363,0 113.2338469723922,23.08981821820637,0 113.2338375923265,23.09000421853056,0 113.2338972927262,23.09020197627759,0 113.2339830388628,23.09039027533595,0 113.2341490091602,23.09050716409569,0 113.234511059269,23.09052131200523,0 113.234895288355,23.09043742240224,0 113.2353489170526,23.09034445014569,0 113.2355679100531,23.09030115206499,0 113.2357038321917,23.09029165720237,0 113.2357806133445,23.09035853238301,0 113.2361002254565,23.09050752960341,0 113.2364264314441,23.09063873734504,0 113.2366609263122,23.09075281803908,0 113.2372454459525,23.090820901931,0 113.2377434164627,23.09077183097611,0 113.2382656722447,23.09058115406283,0 113.2387373977513,23.09042646851397,0 113.2394756535181,23.09045937955511,0 113.2400514157651,23.09076701363019,0 113.2405540713607,23.09128940327501,0 113.2409093636938,23.09187333205744,0 113.2414652754496,23.0923235831945,0 113.2421094845882,23.0928674354817,0 113.2426212443922,23.09338219239557,0 113.2422856917696,23.0944215299556,0 113.2412858008177,23.09638464905273,0 113.2386925525239,23.10110917265174,0 113.2378626469238,23.10212265087833,0 113.2360476557861,23.10415361913266,0 113.2345563526307,23.10557044990395,0 113.2317994861764,23.10649398987495,0 113.2305334675512,23.10719900170244,0 113.2292336355903,23.10775206689593,0 113.2280040950358,23.1072024600939,0 113.2267019005368,23.10640568441007,0 113.2258688823313,23.10495540530462,0 113.2248053993598,23.10314778879985,0 113.2239020556221,23.1021326602778,0 113.2221970628227,23.10198129126771,0 113.2195647095003,23.10169448714937,0 113.2188452737943,23.10149607664715,0 113.2183715192558,23.10063677095805,0 113.218370276366,23.10059505596858,0 113.2187956173519,23.09941157079946,0 113.219533609251,23.09725816606592,0 113.2194411243925,23.09572473583671,0 113.2187153936682,23.09476510865718,0 113.2175930147391,23.09406937330265,0 113.2162074696558,23.09322004836586,0 113.2153192537046,23.09221627187245,0 113.2153254545001,23.09064777899969,0 113.2157108265571,23.08852225469949,0 113.2155710889282,23.08757803369149,0 113.2152571009336,23.08686445324078,0 113.2165500392725,23.08688571917029,0</v>
          </cell>
        </row>
        <row r="230">
          <cell r="A230" t="str">
            <v>东沙远端机房</v>
          </cell>
          <cell r="B230" t="str">
            <v>荔湾区</v>
          </cell>
          <cell r="C230" t="str">
            <v>GDGZLW4006</v>
          </cell>
          <cell r="D230" t="str">
            <v>113.2521503742306,23.05092890507999,0 113.2563839943855,23.0534620986513,0 113.2590614699593,23.0547817806319,0 113.2596290825227,23.05525938070682,0 113.261471744788,23.05548190820289,0 113.2637269563919,23.05576757491317,0 113.2663673540528,23.05615303507898,0 113.2680545627838,23.05640705118507,0 113.2685488805198,23.0565859647538,0 113.2684280591652,23.05749878675012,0 113.2682684690696,23.05880698503274,0 113.2671180722365,23.05977391495664,0 113.2647730739596,23.06071983664355,0 113.2632846990555,23.0618796714293,0 113.2618727077863,23.06271683634559,0 113.2605880740865,23.06365867271335,0 113.2595838243541,23.06484656934219,0 113.2586318652989,23.06567374865337,0 113.258004870084,23.06661864558997,0 113.2572531627751,23.06737860630133,0 113.2575194918492,23.06760195580144,0 113.2568205903293,23.06858333910054,0 113.2556875676177,23.06965416201928,0 113.2546113816255,23.07082233473469,0 113.2538262218878,23.07224718151738,0 113.2528946045849,23.07347217117463,0 113.2509247461407,23.07433782461597,0 113.2504580931246,23.07646576731023,0 113.2495675335744,23.07718820557392,0 113.2479034845545,23.07659786047285,0 113.2448689015387,23.07553252989063,0 113.2443786951755,23.07487869191139,0 113.2460070535807,23.07132499771945,0 113.2470615425173,23.06888106049544,0 113.246213296397,23.06829492686401,0 113.244619997428,23.06773609919957,0 113.2425646056127,23.06658479494438,0 113.2404265754358,23.06541893066078,0 113.2400833785637,23.06531351809743,0 113.2405334899463,23.06456763489528,0 113.2397922619688,23.06444948845056,0 113.2375654631755,23.06394306651307,0 113.2356634727686,23.06372350094074,0 113.2341573346423,23.0633765658437,0 113.2328118596538,23.06363696829773,0 113.2321455108095,23.06331110709637,0 113.2320246257681,23.06292243169024,0 113.2310634424088,23.0626663930056,0 113.2300688887268,23.06198147625625,0 113.2289470392181,23.06171707505012,0 113.228508780283,23.06135177987898,0 113.2277272924446,23.05998029714034,0 113.2274824986935,23.05931800914382,0 113.2258196769621,23.05914646092835,0 113.2253791703391,23.05856972389508,0 113.2245192726488,23.05793649464838,0 113.2243421651157,23.05779748296646,0 113.2244255638628,23.05751145184955,0 113.2302428791619,23.05203384929192,0 113.2315348902917,23.05047294140492,0 113.2315719118822,23.05042108870579,0 113.2331295554497,23.04894963871542,0 113.2351098786428,23.04731623199557,0 113.2376398026523,23.04691489905802,0 113.2393794665938,23.04699236925557,0 113.2421794567843,23.04708448077349,0 113.2445450561545,23.04743748832798,0 113.2466406817624,23.04751526399199,0 113.248286826123,23.04766825970749,0 113.248871532401,23.04781851359624,0 113.2487398822198,23.04827892615992,0 113.2496530299581,23.04872602007281,0 113.2521503742306,23.05092890507999,0</v>
          </cell>
        </row>
        <row r="231">
          <cell r="A231" t="str">
            <v>南方茶叶市场远端机房</v>
          </cell>
          <cell r="B231" t="str">
            <v>荔湾区</v>
          </cell>
          <cell r="C231" t="str">
            <v>GDGZLW4007</v>
          </cell>
          <cell r="D231" t="str">
            <v>113.2135103597579,23.08374652720751,0 113.2137625281312,23.08483347165507,0 113.2149419377722,23.08774246455915,0 113.2149727756827,23.08855097401873,0 113.2146521609017,23.09130212681383,0 113.2148330590175,23.09301050141125,0 113.2164285217436,23.09409395360543,0 113.2186380908109,23.09542068237056,0 113.2191217260352,23.09616970686964,0 113.2190030161713,23.09788543552037,0 113.2186634814638,23.09870252185292,0 113.2179215082167,23.10005983277084,0 113.2179864671805,23.10079794891624,0 113.2184140294692,23.10168419509353,0 113.2191956043506,23.10205511564761,0 113.2210582590422,23.10226081665897,0 113.223467750006,23.10259102342195,0 113.2242866103958,23.10313995090525,0 113.22523360213,23.10491408578994,0 113.2255829559189,23.10598582068134,0 113.2267029310782,23.10686859511214,0 113.2277479431141,23.10767421664579,0 113.2279024729706,23.1081334960228,0 113.2254747448096,23.10971625100195,0 113.2221941635876,23.11207993508149,0 113.2189241437139,23.11386142650953,0 113.2173875431391,23.11478670636665,0 113.2157094973207,23.11341862493206,0 113.2149791326891,23.11166916532495,0 113.2145953071101,23.10915808229905,0 113.2137044590604,23.10793714318194,0 113.2119116681265,23.10697501059171,0 113.2097849235296,23.10578634246657,0 113.2087960544957,23.10563671906964,0 113.2095718353771,23.10400200310921,0 113.2102082881264,23.10350117515483,0 113.2104328860201,23.1033422179274,0 113.2114603210366,23.10182336559381,0 113.2110981114901,23.09986117435431,0 113.210193649098,23.09871929116465,0 113.2077929241306,23.09842124513253,0 113.2076666633374,23.09732212898428,0 113.2074826452853,23.09689444294351,0 113.2069639882393,23.09651133333397,0 113.207437189927,23.09507486999571,0 113.206684709918,23.09324891188776,0 113.2077744581088,23.09183342218794,0 113.2065727376526,23.09076048991833,0 113.2046123241253,23.08996336767419,0 113.2038542465124,23.08861617209621,0 113.2038908380917,23.0879644346057,0 113.2039040985755,23.08766277274549,0 113.2039275266108,23.0874144130535,0 113.2038999071306,23.08700458993048,0 113.203971748187,23.08639866390706,0 113.2047856110268,23.0861954009366,0 113.2054024925948,23.08601996801804,0 113.2065626274996,23.08582313950135,0 113.2088303170321,23.08489992960351,0 113.2106911148884,23.08406060227291,0 113.2123578023844,23.08339672668823,0 113.2130910482937,23.08306226098986,0 113.2135103597579,23.08374652720751,0</v>
          </cell>
        </row>
        <row r="232">
          <cell r="A232" t="str">
            <v>逸彩庭园远端机房</v>
          </cell>
          <cell r="B232" t="str">
            <v>荔湾区</v>
          </cell>
          <cell r="C232" t="str">
            <v>GDGZLW4008</v>
          </cell>
          <cell r="D232" t="str">
            <v>113.198672714804,23.11972238981775,0 113.1996786412107,23.11624231495737,0 113.1988505364025,23.11304083063689,0 113.1972568659118,23.11290272321254,0 113.1970204512267,23.11140331720977,0 113.1982049162637,23.11096923836452,0 113.1969727780442,23.10574002517397,0 113.1977483481748,23.10420194503695,0 113.1988590339713,23.1023945342145,0 113.2010164175657,23.1024657970971,0 113.2051844351953,23.10239601311309,0 113.2073601784135,23.10225915519235,0 113.2084092721248,23.10248171345431,0 113.20993699528,23.10320045438558,0 113.210106288194,23.10346030508191,0 113.2095424165954,23.10392107025298,0 113.2091452147025,23.1044427766605,0 113.2087809045603,23.10510006747449,0 113.208591633402,23.10565089275751,0 113.2091681807508,23.10585700607637,0 113.2099323476421,23.10625784543615,0 113.2106975354805,23.106596801315,0 113.2132648385464,23.10786230372812,0 113.2138643880027,23.10831646119407,0 113.2144724271406,23.10908521953019,0 113.2146211412046,23.1097490148899,0 113.2148827379254,23.1119187529448,0 113.2152555355878,23.11289274295606,0 113.2157125638047,23.11362108080482,0 113.2163445888103,23.11412908246993,0 113.2170109195979,23.1147421422075,0 113.2170583913699,23.11534253807388,0 113.2157288110368,23.11603006636835,0 113.2128236471516,23.11810510296829,0 113.207976287578,23.12099871900415,0 113.200419226588,23.12434714152339,0 113.198672714804,23.11972238981775,0</v>
          </cell>
        </row>
        <row r="233">
          <cell r="A233" t="str">
            <v>花地机楼3楼传输机房1</v>
          </cell>
          <cell r="B233" t="str">
            <v>荔湾区</v>
          </cell>
          <cell r="C233" t="str">
            <v>GDGZLW4009</v>
          </cell>
          <cell r="D233" t="str">
            <v>113.2403029480339,23.06539447110789,0 113.2415508083266,23.06622223464213,0 113.2428223376475,23.06689158094632,0 113.2450746282617,23.06801035863309,0 113.2464858460253,23.06863659246303,0 113.247080050139,23.06901764597592,0 113.246059615176,23.07151867114208,0 113.2444001128126,23.07512685153974,0 113.244959268744,23.07575015907209,0 113.2464007840273,23.07610194416058,0 113.2492716074941,23.07712925094819,0 113.249615354683,23.07764264439024,0 113.2488773717145,23.07839777308302,0 113.2484146103685,23.07972709301982,0 113.247707270926,23.08072958112817,0 113.2465284189823,23.08331371730131,0 113.2457814129616,23.08489514877385,0 113.2449997215398,23.08718292697461,0 113.2436812863937,23.09080101652091,0 113.2429695354393,23.09289641479666,0 113.2426078749584,23.09300238594506,0 113.2419218851316,23.09261262417816,0 113.2413388599942,23.09201533137729,0 113.2407805762883,23.09144638089496,0 113.2402649917085,23.09076626535861,0 113.2399687491805,23.09057671642955,0 113.2393778983652,23.09043766730589,0 113.2388385462806,23.09045372374458,0 113.2383999743761,23.09045094012339,0 113.2377284680125,23.09063188428245,0 113.2371663419218,23.09080125575335,0 113.2366444264796,23.09076869779838,0 113.2360273735198,23.09039669116807,0 113.2356942053174,23.09019001104522,0 113.2349582736538,23.09036456176157,0 113.234262963798,23.09047189375502,0 113.2339967064418,23.090356490684,0 113.2337818586502,23.08940436062837,0 113.2334732382744,23.08903147355261,0 113.2329694579898,23.08902893024378,0 113.2323416162947,23.08927660989184,0 113.2316510270101,23.08951838068341,0 113.2312879499032,23.0890978331046,0 113.2311594523973,23.08866024195336,0 113.2314625097267,23.08833137197288,0 113.2316057266567,23.08795638819901,0 113.2315707626838,23.08742198180909,0 113.2299057020551,23.08762360925558,0 113.228790473324,23.08770880740704,0 113.2286090881063,23.08579121161961,0 113.2270502618978,23.08579897107474,0 113.2252252052176,23.08609787259582,0 113.222817851808,23.0862817020112,0 113.2225708210495,23.0848411459981,0 113.2229126907507,23.08378575882064,0 113.2233968183899,23.08340534517437,0 113.2245123457601,23.08406197509113,0 113.2253522857287,23.08364998456255,0 113.2255800959156,23.08301198113737,0 113.225405158802,23.08181748327819,0 113.2251397709212,23.08019818106657,0 113.2248169306655,23.07816996540353,0 113.2245167213388,23.07629283442076,0 113.2241991648236,23.07518897930341,0 113.2236604305381,23.07214422214054,0 113.2233094705939,23.06965787117409,0 113.2233897855818,23.06900298034032,0 113.2241963279066,23.06790520790609,0 113.2246635931249,23.06733185682057,0 113.2265588108405,23.06678315101205,0 113.2275358571391,23.06651375429567,0 113.2296096828197,23.06657808389194,0 113.231318525651,23.06636493381662,0 113.232938192197,23.06604848677451,0 113.233733801169,23.06588639428054,0 113.2345434931647,23.06526783195406,0 113.2369502744823,23.06567455988629,0 113.2374302937133,23.06586549954034,0 113.2403029480339,23.06539447110789,0</v>
          </cell>
        </row>
        <row r="234">
          <cell r="A234" t="str">
            <v>西朗裕安围复建房接入网机房</v>
          </cell>
          <cell r="B234" t="str">
            <v>荔湾区</v>
          </cell>
          <cell r="C234" t="str">
            <v>GDGZLW4010</v>
          </cell>
          <cell r="D234" t="str">
            <v>113.2316867170671,23.04675829504443,0 113.2326608262957,23.04727610616471,0 113.2319613818517,23.04907053500813,0 113.230253026102,23.05096474106963,0 113.2281358878972,23.05372455721788,0 113.2255597188303,23.05619723901133,0 113.224151154898,23.0574416345922,0 113.2245812689382,23.05819921729901,0 113.2258659633385,23.05908604678722,0 113.2270163905217,23.05937931298944,0 113.2278609255925,23.06019994645829,0 113.2284449961588,23.0613729506832,0 113.2288503964833,23.06172487486526,0 113.2301252811228,23.06227474939048,0 113.2310547983883,23.06266495431781,0 113.2319113666223,23.06301941471026,0 113.2326993847085,23.06359157787633,0 113.2344420227684,23.06350215866666,0 113.2366072375654,23.06400744319104,0 113.2400684574562,23.0645037091246,0 113.2405246915062,23.0647942453991,0 113.2403121904943,23.06516318126637,0 113.2401487895264,23.06547087075953,0 113.2385882341262,23.06562847913666,0 113.2373850714811,23.06580664244049,0 113.2364457708784,23.06563956466901,0 113.2346433875236,23.06516484993272,0 113.2336230945708,23.06591714278841,0 113.2319947380932,23.06614857388247,0 113.2300178455293,23.06639403349119,0 113.2275942604947,23.06662103861255,0 113.2266753673018,23.0667321620363,0 113.2250163725146,23.06725830598131,0 113.2240636830668,23.06784487359644,0 113.2229365030566,23.06973381603404,0 113.2203667655754,23.07334744578347,0 113.2178432032408,23.07310070522145,0 113.2144894604502,23.07259657946011,0 113.2138685093147,23.07231747196029,0 113.2136024662906,23.06932321951953,0 113.2127032128065,23.0689326721814,0 113.2113685353147,23.06889255349121,0 113.2102173995433,23.06871311461147,0 113.2098054300065,23.06807931056152,0 113.2091668413838,23.06785766828965,0 113.2073005570589,23.06785103320665,0 113.2068753951187,23.06759054018545,0 113.2052558874776,23.06777473177934,0 113.204215280916,23.06767018477705,0 113.2036419163888,23.06766367807022,0 113.2042513618321,23.06485433638585,0 113.2049754048876,23.06296581419993,0 113.2059019572573,23.06081247115213,0 113.2070530716632,23.05892829094609,0 113.2078409863689,23.05782573300635,0 113.2089374105484,23.05662541496776,0 113.2101849670918,23.05546716701435,0 113.2119332143191,23.05501093584283,0 113.2147752035829,23.05392233060355,0 113.2155782674182,23.05339724312903,0 113.216194458317,23.05211658037119,0 113.2145165624743,23.05035429051958,0 113.2159045036572,23.04603542905303,0 113.2162631275935,23.04538694882696,0 113.2185580583859,23.04518306088177,0 113.2185860161854,23.04518315062167,0 113.2204463535193,23.04500388955911,0 113.2242678218763,23.04587845448987,0 113.227998176865,23.04663945552801,0 113.2316867170671,23.04675829504443,0</v>
          </cell>
        </row>
        <row r="235">
          <cell r="A235" t="str">
            <v>芳村花园二期接入网机房</v>
          </cell>
          <cell r="B235" t="str">
            <v>荔湾区</v>
          </cell>
          <cell r="C235" t="str">
            <v>GDGZLW4011</v>
          </cell>
          <cell r="D235" t="str">
            <v>113.2039284640197,23.07024826665846,0 113.2049902182313,23.06772192921921,0 113.2055025824452,23.06773858409562,0 113.207154607121,23.06778263626121,0 113.2097609804202,23.06796797193143,0 113.2100943912374,23.06860746759547,0 113.2106677309394,23.0686976264165,0 113.2120865182287,23.06880713137885,0 113.2131166379957,23.06906728582623,0 113.2136351617386,23.06923446298303,0 113.2136636393865,23.07093673227831,0 113.2137648397048,23.07205174458435,0 113.2140288716848,23.07236353749552,0 113.2176173825723,23.07294823270292,0 113.2205485935573,23.07337107382724,0 113.2217661398031,23.07146757397286,0 113.2230365087306,23.06940404164832,0 113.2230855506575,23.07003100618116,0 113.2237604053583,23.0731543065886,0 113.2243101975899,23.07567586340137,0 113.2248379429828,23.07859148660155,0 113.2254450330132,23.08297494411744,0 113.2254448156768,23.08358758210304,0 113.2246212882968,23.08404157654577,0 113.2233534940346,23.08349090299309,0 113.2229291439217,23.08383955529474,0 113.2229100001411,23.08386152277373,0 113.2225630424845,23.08473183421954,0 113.2227747158894,23.08621193063473,0 113.221509929103,23.08634466524068,0 113.217246383873,23.08675228677482,0 113.215144060695,23.08678120812359,0 113.2137275118723,23.08316267249772,0 113.2129232117036,23.08336019676722,0 113.2086779460069,23.08453229219987,0 113.2062419625501,23.08545530466713,0 113.2048079442703,23.085744546654,0 113.2034574627071,23.08600686578327,0 113.2017303629586,23.08630109030045,0 113.2009412268576,23.085932214255,0 113.2016741230452,23.07990269350716,0 113.2023201184898,23.0782765798991,0 113.2027554297153,23.07624630771201,0 113.2029861412328,23.0736875260428,0 113.2039284640197,23.07024826665846,0</v>
          </cell>
        </row>
        <row r="236">
          <cell r="A236" t="str">
            <v>海中村远端机房</v>
          </cell>
          <cell r="B236" t="str">
            <v>荔湾区</v>
          </cell>
          <cell r="C236" t="str">
            <v>GDGZLW4012</v>
          </cell>
          <cell r="D236" t="str">
            <v>113.1894321810269,23.059258629546,0 113.1928771675824,23.05721076788209,0 113.194587313793,23.05573290625132,0 113.1965134907552,23.05443563952362,0 113.1986792951653,23.05247475932575,0 113.2003223746497,23.05055821733292,0 113.2020815916492,23.04846485506625,0 113.203285122689,23.04771612028809,0 113.204472340458,23.04693360799106,0 113.2064309329962,23.04597935304206,0 113.207818509664,23.04590715052337,0 113.208815629876,23.04587373472791,0 113.2095707876395,23.0457405553091,0 113.2101419983782,23.04564600158249,0 113.2110854187163,23.04554293732452,0 113.2116046057344,23.04545909319202,0 113.2123522751318,23.04544370416532,0 113.2130125209323,23.04549485979287,0 113.2140070233556,23.04538880264037,0 113.2154936925085,23.04529260596598,0 113.2162745674819,23.04537741960107,0 113.2157232988374,23.04659088385425,0 113.2155603645634,23.04709306491694,0 113.2153621530173,23.0476901659884,0 113.2151494759941,23.04824840263754,0 113.2148601294501,23.04883294353475,0 113.2146616633901,23.04955160356241,0 113.2144544653978,23.05031880675692,0 113.216278445586,23.05202601731812,0 113.2154102870763,23.05346042384597,0 113.2099850584526,23.05565739600703,0 113.2074098582244,23.05819833241287,0 113.2064290075837,23.06004388003999,0 113.204771513912,23.06328822008365,0 113.2035963874974,23.06648907727611,0 113.2034981810198,23.06777700838611,0 113.2049809791979,23.06769453356703,0 113.2041827495757,23.06956613933173,0 113.2040740975896,23.07000011343611,0 113.2035541120965,23.07206252088216,0 113.2031408932601,23.07354990649585,0 113.2022824196466,23.07326963934385,0 113.2019367749194,23.07318356079259,0 113.2007260243368,23.07275648107278,0 113.1997420007265,23.07243192921037,0 113.1976263955662,23.07171478554648,0 113.195269945137,23.07098876653978,0 113.1927535918789,23.06999542236003,0 113.1907041380544,23.06942848110644,0 113.1897789355045,23.06907981849703,0 113.1862522757223,23.06852781573337,0 113.1841115140373,23.06794456788256,0 113.1801605159408,23.06809952604478,0 113.1766734077406,23.06838077635899,0 113.1741617957584,23.06849902813385,0 113.1751267363527,23.06663370200531,0 113.1761264170029,23.06527289236856,0 113.1784448623181,23.06302097368361,0 113.1802106359342,23.06169889878575,0 113.1894321810269,23.059258629546,0</v>
          </cell>
        </row>
        <row r="237">
          <cell r="A237" t="str">
            <v>新丽苑远端机房</v>
          </cell>
          <cell r="B237" t="str">
            <v>荔湾区</v>
          </cell>
          <cell r="C237" t="str">
            <v>GDGZLW4013</v>
          </cell>
          <cell r="D237" t="str">
            <v>113.1829242491902,23.06812718398485,0 113.1867977356972,23.06862605445331,0 113.190678676009,23.0694186015544,0 113.1924094930701,23.07006968076845,0 113.1945531230707,23.07083449481218,0 113.1970891447825,23.07160561397128,0 113.1984459254818,23.071965129864,0 113.1996743211272,23.07242510658763,0 113.2008255865064,23.07279364434539,0 113.2017895280496,23.07316329011168,0 113.2030585020162,23.07360735159767,0 113.2028776266186,23.0754094026592,0 113.2027365342518,23.07649882510142,0 113.2024796900273,23.07772697496804,0 113.2023893128665,23.07852989419262,0 113.2018311627265,23.07982145427789,0 113.2016688395427,23.08102990315805,0 113.2015215835525,23.08203869955812,0 113.2013773054713,23.08303718612459,0 113.201210189013,23.0839984331266,0 113.2008625256122,23.08614339470022,0 113.2004824333953,23.08623453688507,0 113.1995098758844,23.08623124174077,0 113.1961028343054,23.08642067707579,0 113.1920772539513,23.08642493919469,0 113.1889879453851,23.08642640733497,0 113.1883159504103,23.08621890226251,0 113.1863326583375,23.08491268944289,0 113.1842766989281,23.08375861924397,0 113.182375231196,23.08261316632049,0 113.180336068318,23.08126624500451,0 113.1774094474137,23.08008078763659,0 113.1765147047314,23.07984528458366,0 113.1748762617235,23.07988479177399,0 113.1737760802193,23.08000384918108,0 113.1724339447295,23.08009743937015,0 113.1721100985668,23.07988348425611,0 113.172197699092,23.07946069672516,0 113.1728763298573,23.07863359037555,0 113.1737127351419,23.0773187347834,0 113.1737153274136,23.07728484081749,0 113.1733384523741,23.07582126432243,0 113.1727756918705,23.07490614496702,0 113.1723987467307,23.07351106281919,0 113.1724018044468,23.07267867290238,0 113.1723985557032,23.07113763348906,0 113.1729483892452,23.07015975816769,0 113.1737861060762,23.06879279604441,0 113.1829242491902,23.06812718398485,0</v>
          </cell>
        </row>
        <row r="238">
          <cell r="A238" t="str">
            <v>西湾和苑接入网机房</v>
          </cell>
          <cell r="B238" t="str">
            <v>荔湾区</v>
          </cell>
          <cell r="C238" t="str">
            <v>GDGZLW4014</v>
          </cell>
          <cell r="D238" t="str">
            <v>113.2382531008245,23.13953554675314,0 113.2388246975477,23.14030932239984,0 113.2417603346107,23.14064934235635,0 113.2418819781387,23.14162410891926,0 113.2410380209649,23.14232500987558,0 113.2415731006444,23.14269772695316,0 113.2430085736358,23.14382533129852,0 113.2443247199572,23.14478789269169,0 113.2460788427005,23.14603202261332,0 113.2459218246562,23.1463232143831,0 113.2454753806136,23.14702396366351,0 113.2450616859997,23.14786504581686,0 113.2446889532375,23.14856071847813,0 113.2442123067852,23.14941895386613,0 113.2437599854214,23.15019424226314,0 113.2440041050569,23.15032051021949,0 113.2446212743598,23.1507872504252,0 113.2468013090838,23.15233063887137,0 113.2477991285154,23.15307141344089,0 113.2484160658522,23.15350887889197,0 113.2489531894681,23.15390609126683,0 113.249700549022,23.1544648686081,0 113.2479711679408,23.15544555375702,0 113.2468065990178,23.15631996163087,0 113.2460313784835,23.15710726101291,0 113.2457587770991,23.15751412960973,0 113.2451784940497,23.15803980556385,0 113.2445088459126,23.15880797666214,0 113.2440574050159,23.15970101325154,0 113.2438992530329,23.16011313562923,0 113.2435273180097,23.16095098115116,0 113.2431687363602,23.16187847682986,0 113.2429060348101,23.1623817158839,0 113.2424473985652,23.16339418991585,0 113.2419667697644,23.16423838003679,0 113.2415866762774,23.16487168573548,0 113.2413307241593,23.16538473337147,0 113.2411041392829,23.16587934688859,0 113.2404759893993,23.16687422303608,0 113.2402789270463,23.16735206200778,0 113.2401298780212,23.1678112061865,0 113.2399696937756,23.1680325411893,0 113.2393037291269,23.16804557426454,0 113.2389927495646,23.16707047512664,0 113.2384978443104,23.16471395944113,0 113.2382619439306,23.16375519712124,0 113.2378621618026,23.16275342085352,0 113.2375413718794,23.16165737315676,0 113.2370279016786,23.16128749791437,0 113.2363677845802,23.16074308123686,0 113.2358732532796,23.16050401318161,0 113.2355992050642,23.16046244542379,0 113.235140641454,23.16023241745426,0 113.233424881703,23.1595368889441,0 113.2325785194087,23.15885282996369,0 113.2322308198986,23.15805846268346,0 113.2320805488651,23.15620132609988,0 113.2319405564654,23.15308356112827,0 113.2315685926976,23.15111564844182,0 113.2304194670887,23.14953178392524,0 113.2288776677838,23.1467313986889,0 113.2284846042931,23.14654609590254,0 113.2277604341959,23.14603478364944,0 113.2267541859254,23.14524653740532,0 113.2262860173943,23.14469957393039,0 113.2257940530475,23.14407724204322,0 113.2250988520581,23.14365756444705,0 113.2258838650925,23.14310813068731,0 113.2267638242872,23.14251917360712,0 113.228207304243,23.14168934666757,0 113.2289377729653,23.14127295945448,0 113.2300999944065,23.14097985627487,0 113.2311889400775,23.14058567843341,0 113.2325571905598,23.14016114620424,0 113.2347187556419,23.13946470763562,0 113.2357870924846,23.13902885502863,0 113.236550069418,23.13890972589808,0 113.237108940633,23.13898917937171,0 113.2376312708426,23.13906829811352,0 113.237965334857,23.13903279218501,0 113.2382531008245,23.13953554675314,0</v>
          </cell>
        </row>
        <row r="239">
          <cell r="A239" t="str">
            <v>荔枝湾机楼5楼传输机房2</v>
          </cell>
          <cell r="B239" t="str">
            <v>荔湾区</v>
          </cell>
          <cell r="C239" t="str">
            <v>GDGZLW4015</v>
          </cell>
          <cell r="D239" t="str">
            <v>113.2246243639088,23.1143825861364,0 113.2254044867197,23.11507164449317,0 113.2257955473888,23.11529890159915,0 113.2262645838388,23.1151219673208,0 113.2273854235228,23.11599139706573,0 113.2279744968186,23.11655522563431,0 113.228502785523,23.11725535146668,0 113.2290445682584,23.1175059533925,0 113.2293049635376,23.11741568352471,0 113.2300687637459,23.11778108371191,0 113.2310049681027,23.11829340419941,0 113.2310154428485,23.11890587314211,0 113.2311091248059,23.1200652211648,0 113.2311616781429,23.12173174082855,0 113.2313097056191,23.12326843902936,0 113.2308891287417,23.12432710397331,0 113.2309913539287,23.12504739798684,0 113.2310411103149,23.12597416870437,0 113.2309909840332,23.12708065480754,0 113.2308147440143,23.12830872400827,0 113.2306046842317,23.12980270858036,0 113.2311639667762,23.12986556784602,0 113.2316910264521,23.13003800073766,0 113.2326881341989,23.12995053826665,0 113.2332881931151,23.12999831333817,0 113.2343266091628,23.13003949682642,0 113.2351901633574,23.1301319022828,0 113.2367575027095,23.13031884590787,0 113.2376570713967,23.13010322317955,0 113.2385675125442,23.1313751217701,0 113.2389875034099,23.13268502504752,0 113.2391894490377,23.13431778359997,0 113.2393430422401,23.13580223533346,0 113.2403812086347,23.13759472644441,0 113.2397586601993,23.13797380482197,0 113.2379673397136,23.13902462684669,0 113.2368938911033,23.13891468305009,0 113.2361319137275,23.13897821239075,0 113.2339762559526,23.13964350381841,0 113.2333491515347,23.13988007701364,0 113.2322306707085,23.14023028146979,0 113.2313542379274,23.14045002927945,0 113.2307332228039,23.1407510938685,0 113.2299949822973,23.1410910726466,0 113.2289968092823,23.14127877297167,0 113.2282060901448,23.14158913094013,0 113.2269508842969,23.14231053659257,0 113.2256978259566,23.14306272591352,0 113.2248853953761,23.14364026725303,0 113.2243716902174,23.14321893805343,0 113.2233472273103,23.1422371433628,0 113.2228431851931,23.14098259890323,0 113.2226263507257,23.13949778596596,0 113.2222685960152,23.13767183324377,0 113.2218802650894,23.13602084941648,0 113.2213955932937,23.13376977371079,0 113.2210901000328,23.13258318146542,0 113.2204747327239,23.13011417981402,0 113.2204757946391,23.12876013713322,0 113.2206081325665,23.12579574943338,0 113.2210865462871,23.12331578801063,0 113.2219821740666,23.12123026701065,0 113.2224232546527,23.12104192464661,0 113.2230252018771,23.11776282540291,0 113.2234374677351,23.11561664199883,0 113.2246243639088,23.1143825861364,0</v>
          </cell>
        </row>
        <row r="240">
          <cell r="A240" t="str">
            <v>恒宝华庭接入网机房</v>
          </cell>
          <cell r="B240" t="str">
            <v>荔湾区</v>
          </cell>
          <cell r="C240" t="str">
            <v>GDGZLW4016</v>
          </cell>
          <cell r="D240" t="str">
            <v>113.2404710511187,23.11632641094071,0 113.2396097561264,23.11716276096607,0 113.2391624846034,23.1179371531661,0 113.2390229440722,23.11946482849834,0 113.2390294626048,23.12146363543672,0 113.2392033918633,23.12192714069538,0 113.2391303080824,23.12445629865755,0 113.2390953647654,23.12654855385966,0 113.2390999669354,23.12828158274699,0 113.2370651044001,23.12841851145893,0 113.2365523277912,23.12838471137188,0 113.2376552912047,23.13005107262931,0 113.2372269935006,23.13020619615681,0 113.2366691308526,23.13031106576688,0 113.2358898271967,23.13026054883549,0 113.2347984402296,23.13007622158997,0 113.2336301624879,23.13000155186167,0 113.2326891160876,23.12994195928736,0 113.2317396182464,23.13001168201393,0 113.231126393023,23.12983517567454,0 113.230605731428,23.12978897943538,0 113.2307007640319,23.129071832171,0 113.2308075837511,23.12815914357575,0 113.2309812241364,23.12713179796918,0 113.2310553637009,23.12613203925278,0 113.2310830652496,23.12570036861298,0 113.2310550716297,23.12500463112982,0 113.2308940038794,23.12462316375537,0 113.2310157272873,23.12401719453655,0 113.2312280952424,23.1235074436167,0 113.2312309200783,23.12251532608634,0 113.2311492173876,23.12114692590018,0 113.2310824316343,23.12044798866233,0 113.231044112562,23.11957494325644,0 113.2310178319033,23.11877723190785,0 113.2310197971933,23.11838586493426,0 113.2312721108533,23.11804369234032,0 113.2318654045123,23.11754043027518,0 113.2327224620326,23.11708339081836,0 113.2333579556887,23.11677376744347,0 113.234066857352,23.11666998551619,0 113.234559180139,23.11647938722395,0 113.2355132615723,23.1161422601244,0 113.236665819758,23.11613573294161,0 113.237809814767,23.11602414488595,0 113.2386413172637,23.11592980659582,0 113.2391492613612,23.1158953600477,0 113.2398476322655,23.11604613349549,0 113.2404710511187,23.11632641094071,0</v>
          </cell>
        </row>
        <row r="241">
          <cell r="A241" t="str">
            <v>逸翠湾(黄沙地铁上盖)接入网机房</v>
          </cell>
          <cell r="B241" t="str">
            <v>荔湾区</v>
          </cell>
          <cell r="C241" t="str">
            <v>GDGZLW4017</v>
          </cell>
          <cell r="D241" t="str">
            <v>113.2380959684461,23.10768283963756,0 113.2401363860897,23.10791965632731,0 113.2409627993176,23.10784535747047,0 113.242352731979,23.10800155176526,0 113.2436567196291,23.10838897621174,0 113.2444033454193,23.10904211058093,0 113.244067408244,23.11055984719631,0 113.2436850159727,23.11148419036947,0 113.2435293248855,23.11339210126,0 113.2434950439831,23.11463023867688,0 113.2418735986251,23.1146840421386,0 113.2412313861668,23.11469394328181,0 113.2407066238883,23.1149779068144,0 113.240545277423,23.11631491353626,0 113.2397038304427,23.11602699635068,0 113.2390496416839,23.11598151519883,0 113.238180498652,23.11606069673979,0 113.2372610788135,23.11610841110687,0 113.2365166997216,23.11618179117145,0 113.2359504323299,23.11612858687829,0 113.235387993738,23.11613249260693,0 113.2342559216189,23.11661760846546,0 113.2333257704376,23.11671471754043,0 113.2323078473806,23.11729101877807,0 113.2309842885696,23.11830694220555,0 113.230750604973,23.11808568765487,0 113.2300364008952,23.11780557234157,0 113.2294868013422,23.11745086019586,0 113.2292595796412,23.11738315301014,0 113.2289710597561,23.11744742934128,0 113.2284530522302,23.11716040706848,0 113.2279446833799,23.11649759622418,0 113.2271294728431,23.11580467062318,0 113.2262586794252,23.11515230836182,0 113.2257291542497,23.11532425291319,0 113.2246977124383,23.11438404048247,0 113.2255206248673,23.11350273382261,0 113.2273269019166,23.11221299328172,0 113.2282637794202,23.11151477083784,0 113.2307188512454,23.11026506853855,0 113.2333507133114,23.10913540795627,0 113.2355658615201,23.10833384469436,0 113.2380959684461,23.10768283963756,0</v>
          </cell>
        </row>
        <row r="242">
          <cell r="A242" t="str">
            <v>观绿机楼3楼传输机房2</v>
          </cell>
          <cell r="B242" t="str">
            <v>荔湾区</v>
          </cell>
          <cell r="C242" t="str">
            <v>GDGZLW4018</v>
          </cell>
          <cell r="D242" t="str">
            <v>113.2479225420385,23.12811348471877,0 113.2468184108879,23.12407678903427,0 113.2463849253083,23.12246028670794,0 113.2462379346875,23.12128313169004,0 113.2462349268039,23.12045729854115,0 113.2463891959959,23.11933806273137,0 113.2464392082645,23.1185873467126,0 113.2455120690486,23.11828530573432,0 113.2449147568704,23.11813502280272,0 113.2442440345972,23.11797176660469,0 113.2446820866371,23.11669671153727,0 113.2445847033603,23.11614168010589,0 113.244528440072,23.11565449565556,0 113.2446909239175,23.11539718714602,0 113.2447280523218,23.11492322191664,0 113.2441550269149,23.11483860819276,0 113.2438416301049,23.11478374109489,0 113.2436098786499,23.11477861767954,0 113.2434076471385,23.11475563406217,0 113.2437160201377,23.11168945095355,0 113.2445315860776,23.10904606896384,0 113.2487575520554,23.11055843342402,0 113.2528381202446,23.11248657941482,0 113.2580727730849,23.11478411551032,0 113.2576414851844,23.11686949221123,0 113.2560442365161,23.11639583859967,0 113.2554556400677,23.1162657688375,0 113.2544869137784,23.11598697717761,0 113.2532995006742,23.11566319699569,0 113.2518179946015,23.11531986635788,0 113.251005325218,23.11764428491991,0 113.2504284697177,23.11978128390766,0 113.2505941020183,23.12141727434265,0 113.2510672859715,23.12310235025557,0 113.2520598372663,23.12782353081863,0 113.2491179002188,23.12794475640616,0 113.2479225420385,23.12811348471877,0</v>
          </cell>
        </row>
        <row r="243">
          <cell r="A243" t="str">
            <v>荔湾广场远端机房</v>
          </cell>
          <cell r="B243" t="str">
            <v>荔湾区</v>
          </cell>
          <cell r="C243" t="str">
            <v>GDGZLW4019</v>
          </cell>
          <cell r="D243" t="str">
            <v>113.2464969521425,23.11861196384085,0 113.2463816957082,23.11956429399149,0 113.2463053114425,23.12037371694438,0 113.2463038187395,23.12117568699403,0 113.246399294966,23.12220732745378,0 113.2465548463512,23.12329341637775,0 113.2466462189974,23.12374791388434,0 113.2467595276572,23.12408638565497,0 113.2464540032359,23.12429708868712,0 113.2460357915752,23.12442185551549,0 113.2453302957627,23.12467310697997,0 113.244501371862,23.12490237000963,0 113.2439279483189,23.12501789562848,0 113.243373788683,23.12515514394611,0 113.2428792200086,23.1252473249392,0 113.242055097691,23.1254754621381,0 113.2418494474579,23.12419679718992,0 113.2412161501821,23.12416858796707,0 113.2404764107497,23.12434634816608,0 113.2400541525249,23.12442028606679,0 113.2391923898475,23.12434154353964,0 113.2391828930979,23.12300560015176,0 113.2391388885309,23.12233789987589,0 113.239084047517,23.12167502486845,0 113.2390687559909,23.12040433138562,0 113.2390760482432,23.11920517762428,0 113.2391789305948,23.11799078808064,0 113.2395442239969,23.11731980654972,0 113.2399533450245,23.11689496426049,0 113.240531836244,23.11635088536949,0 113.2407091930881,23.11544188306609,0 113.2408066072317,23.11489906332328,0 113.2411067602484,23.11469210205773,0 113.2428665096401,23.1146780777284,0 113.243616425754,23.11472802087708,0 113.2447274204072,23.11492670127685,0 113.2447544512788,23.11539660252436,0 113.2445771688498,23.11567723292921,0 113.2445604146102,23.11611880908039,0 113.244680725551,23.11673636632812,0 113.2442716193267,23.1179377263831,0 113.2459246597755,23.11840555181299,0 113.2464969521425,23.11861196384085,0</v>
          </cell>
        </row>
        <row r="244">
          <cell r="A244" t="str">
            <v>西华机楼2楼传输机房1</v>
          </cell>
          <cell r="B244" t="str">
            <v>荔湾区</v>
          </cell>
          <cell r="C244" t="str">
            <v>GDGZLW4020</v>
          </cell>
          <cell r="D244" t="str">
            <v>113.2402954354284,23.1373111552871,0 113.2394447153104,23.13575006352998,0 113.2389587391629,23.13151452496166,0 113.2364717095568,23.12828413263238,0 113.2391213237341,23.12836696793769,0 113.2391205811289,23.12675211333718,0 113.239116162942,23.1243192234748,0 113.2399569239797,23.12441083610124,0 113.2410903502784,23.12415591127431,0 113.2418046276083,23.12415872169413,0 113.2420849202447,23.12541099201533,0 113.2433477075625,23.12514582995773,0 113.2442994432592,23.1248874380871,0 113.2455705957334,23.12461766573254,0 113.2463770558132,23.12432920462258,0 113.2467735581218,23.12411606065504,0 113.2472325029153,23.12581034552224,0 113.2478511284236,23.12808054987103,0 113.2520707757149,23.12787549537439,0 113.2527965655496,23.1311722781321,0 113.2531780890239,23.13351961616761,0 113.2530721958253,23.13419783988638,0 113.2533496161077,23.13498818166113,0 113.2509690886513,23.13516305729201,0 113.2511250574928,23.13604785085071,0 113.2536278670668,23.13581648311891,0 113.2542075001854,23.13695505736071,0 113.2547444963979,23.13798717425682,0 113.2540522588885,23.13829919970115,0 113.253014094888,23.13845927074325,0 113.2521451090175,23.13874418285121,0 113.2516065641618,23.13908630942521,0 113.2512835832158,23.13883985877535,0 113.2503709080056,23.13803951872338,0 113.249474564152,23.13788302272089,0 113.2489638640206,23.13787445193592,0 113.2470072063819,23.13698443292711,0 113.2453991014166,23.13675888640007,0 113.2449949974115,23.13680433043472,0 113.2444222410484,23.13682367032343,0 113.2433141394337,23.13698497430726,0 113.242637040565,23.1370830643443,0 113.2412499390636,23.13722860093605,0 113.2404618128268,23.13761568953572,0 113.2402954354284,23.1373111552871,0</v>
          </cell>
        </row>
        <row r="245">
          <cell r="A245" t="str">
            <v>东圃机楼</v>
          </cell>
          <cell r="B245" t="str">
            <v>黄埔区</v>
          </cell>
          <cell r="C245" t="str">
            <v>GDGZHP6001</v>
          </cell>
          <cell r="D245" t="str">
            <v>113.39964632,23.11582508,0 113.39569901,23.10896062,0 113.38270195,23.11212421000001,0 113.39008959,23.13502291,0 113.40140476,23.13247375,0 113.42104986,23.12753062,0 113.42098598,23.11940339,0 113.4132545,23.1209369,0 113.40144832,23.12324219,0 113.39964632,23.11582508,0</v>
          </cell>
        </row>
        <row r="246">
          <cell r="A246" t="str">
            <v>奥林匹克中心远端机房</v>
          </cell>
          <cell r="B246" t="str">
            <v>黄埔区</v>
          </cell>
          <cell r="C246" t="str">
            <v>GDGZHP6002</v>
          </cell>
          <cell r="D246" t="str">
            <v>113.39029161,23.13598778,0 113.40191975,23.13294713,0 113.43875755,23.12372564,0 113.43985357,23.13017773,0 113.44514314,23.1301476,0 113.44355136,23.13708779,0 113.4422447,23.13857173,0 113.44204574,23.14353482,0 113.43209248,23.14588135,0 113.42821364,23.14447124,0 113.41875026,23.14704595,0 113.41325277,23.14620433,0 113.40668349,23.14580760000001,0 113.40142504,23.14959396,0 113.39891474,23.14562989,0 113.39668381,23.13914126,0 113.39029161,23.13598778,0</v>
          </cell>
        </row>
        <row r="247">
          <cell r="A247" t="str">
            <v>龙湖天宸原著接入网机房</v>
          </cell>
          <cell r="B247" t="str">
            <v>黄埔区</v>
          </cell>
          <cell r="C247" t="str">
            <v>GDGZHP6003</v>
          </cell>
          <cell r="D247" t="str">
            <v>113.4018757,23.14949533,0 113.4076271,23.15833142,0 113.41471191,23.1607008,0 113.42401201,23.16167428,0 113.43290813,23.16134945,0 113.43218919,23.14600475,0 113.42821363,23.14467833,0 113.4241635,23.14565028,0 113.41963085,23.14738191,0 113.41263008,23.14640126,0 113.40705911,23.14603449,0 113.40434381,23.14803595,0 113.4018757,23.14949533,0</v>
          </cell>
        </row>
        <row r="248">
          <cell r="A248" t="str">
            <v>盈彩美居远端机房</v>
          </cell>
          <cell r="B248" t="str">
            <v>黄埔区</v>
          </cell>
          <cell r="C248" t="str">
            <v>GDGZHP6004</v>
          </cell>
          <cell r="D248" t="str">
            <v>113.39647134,23.10907879,0 113.40003262,23.11491759000001,0 113.40179172,23.12245313,0 113.41102155,23.12099509,0 113.42124379,23.11879208,0 113.42147979,23.12275731,0 113.42188762,23.12739326,0 113.43865009,23.12323232,0 113.43718856,23.1185351,0 113.43200774,23.11951934,0 113.43136382,23.11598203,0 113.42279076,23.11403921,0 113.42423026,23.11212701,0 113.41855946,23.11064255,0 113.41881733,23.10868965,0 113.41209594,23.10804451,0 113.40964886,23.1020559,0 113.4004623,23.10732232,0 113.39647134,23.10907879,0</v>
          </cell>
        </row>
        <row r="249">
          <cell r="A249" t="str">
            <v>大沙东机楼</v>
          </cell>
          <cell r="B249" t="str">
            <v>黄埔区</v>
          </cell>
          <cell r="C249" t="str">
            <v>GDGZHP6005</v>
          </cell>
          <cell r="D249" t="str">
            <v>113.43667352,23.10573102,0 113.43757659,23.10293092,0 113.44256455,23.10325488,0 113.450312,23.104043,0 113.45495311,23.10373338,0 113.45936383,23.10179031,0 113.45833061,23.10814054,0 113.45863156,23.11228412,0 113.45919055,23.11857843,0 113.43914456,23.12333175,0 113.43764002,23.11831881,0 113.44032744,23.11749463,0 113.43826401,23.11036965,0 113.43667352,23.10573102,0</v>
          </cell>
        </row>
        <row r="250">
          <cell r="A250" t="str">
            <v>姬堂村远端机房</v>
          </cell>
          <cell r="B250" t="str">
            <v>黄埔区</v>
          </cell>
          <cell r="C250" t="str">
            <v>GDGZHP6006</v>
          </cell>
          <cell r="D250" t="str">
            <v>113.43976804,23.1234314,0 113.44054161,23.12970548,0 113.44576476,23.12957376,0 113.44415348,23.13681275,0 113.45004605,23.14009836,0 113.45200353,23.13917541,0 113.4600711,23.14276358,0 113.46125474,23.14032068,0 113.47610534,23.14420557,0 113.48189754,23.1290934,0 113.48504186,23.11584645,0 113.46536656,23.11737046,0 113.44888587,23.12131766,0 113.43976804,23.1234314,0</v>
          </cell>
        </row>
        <row r="251">
          <cell r="A251" t="str">
            <v>黄埔机楼</v>
          </cell>
          <cell r="B251" t="str">
            <v>黄埔区</v>
          </cell>
          <cell r="C251" t="str">
            <v>GDGZHP6007</v>
          </cell>
          <cell r="D251" t="str">
            <v>113.44979114,23.09338408,0 113.44953235,23.10344567,0 113.43736163,23.10265438,0 113.43628659,23.10563179,0 113.43968246,23.11725684,0 113.43239521,23.11910025,0 113.43157876,23.11564695,0 113.42812972,23.11497196,0 113.42332783,23.11393122,0 113.42489627,23.11188108,0 113.41886017,23.11042576,0 113.41911804,23.10851233,0 113.41237507,23.10787694,0 113.41031435,23.10239153,0 113.41387865,23.09980857,0 113.42111637,23.09732759,0 113.42764756,23.09587406,0 113.43411632,23.09485637,0 113.44979114,23.09338408,0</v>
          </cell>
        </row>
        <row r="252">
          <cell r="A252" t="str">
            <v>康达小区远端机房</v>
          </cell>
          <cell r="B252" t="str">
            <v>黄埔区</v>
          </cell>
          <cell r="C252" t="str">
            <v>GDGZHP6008</v>
          </cell>
          <cell r="D252" t="str">
            <v>113.45910478,23.11433689,0 113.45865335,23.10816102,0 113.45906238,23.10496596,0 113.45966508,23.10167264,0 113.4615802,23.10094725,0 113.46564758,23.09898441,0 113.47070555,23.09726138,0 113.47574268,23.0956967,0 113.47856277,23.09635569,0 113.48116774,23.09656041,0 113.48362214,23.09668588,0 113.48700247,23.09681415,0 113.48909105,23.09682033,0 113.4904045,23.09678477,0 113.49176104,23.09688747,0 113.49376334,23.10036588,0 113.49701446,23.10609706,0 113.49938242,23.11655997,0 113.49412841,23.11508434,0 113.48753955,23.1147096,0 113.48034835,23.11543832,0 113.45955639,23.11780994,0 113.45910478,23.11433689,0</v>
          </cell>
        </row>
        <row r="253">
          <cell r="A253" t="str">
            <v>悦涛雅苑远端机房</v>
          </cell>
          <cell r="B253" t="str">
            <v>黄埔区</v>
          </cell>
          <cell r="C253" t="str">
            <v>GDGZHP6009</v>
          </cell>
          <cell r="D253" t="str">
            <v>113.45045762,23.09798254,0 113.45058681,23.09587171,0 113.45022135,23.09297062,0 113.45953669,23.09117602,0 113.46676735,23.08955622,0 113.47826208,23.08577919,0 113.48207288,23.08344201,0 113.48517298,23.0872,0 113.48749812,23.09060057,0 113.49193335,23.09609879,0 113.48375134,23.09631138,0 113.4762163,23.09532314,0 113.4699307,23.09708175,0 113.46517414,23.09868727,0 113.46089163,23.10084695,0 113.45398503,23.10363261,0 113.45037118,23.10368413,0 113.45045762,23.09798254,0</v>
          </cell>
        </row>
        <row r="254">
          <cell r="A254" t="str">
            <v>长洲2楼综合机房</v>
          </cell>
          <cell r="B254" t="str">
            <v>黄埔区</v>
          </cell>
          <cell r="C254" t="str">
            <v>GDGZHP6010</v>
          </cell>
          <cell r="D254" t="str">
            <v>113.39664496,23.08019379,0 113.39673104,23.07616834,0 113.3958302,23.07309023,0 113.39548726,23.06839374000001,0 113.39819061,23.06720908,0 113.40196722,23.06665617,0 113.41162645,23.06642133,0 113.41759595,23.06756921,0 113.4242115,23.07231083,0 113.42837953,23.07563048,0 113.43353711,23.07851805,0 113.43818007,23.08030089,0 113.43104344,23.0871178,0 113.42760496,23.09038897,0 113.42270642,23.09097586,0 113.41673535,23.09037925,0 113.40986451,23.08781083,0 113.40239522,23.08417896,0 113.39664496,23.08019379,0</v>
          </cell>
        </row>
        <row r="255">
          <cell r="A255" t="str">
            <v>新港机楼</v>
          </cell>
          <cell r="B255" t="str">
            <v>黄埔区</v>
          </cell>
          <cell r="C255" t="str">
            <v>GDGZHP6011</v>
          </cell>
          <cell r="D255" t="str">
            <v>113.49159027,23.0748075,0 113.49796484,23.06272981,0 113.5059328,23.05391240000001,0 113.5135992,23.04280369,0 113.52578453,23.05416732,0 113.53611589,23.06556185,0 113.54257088,23.08187691,0 113.53204703,23.07936482,0 113.52692378,23.07996288,0 113.51930246,23.08079006,0 113.51876434,23.07863771,0 113.51528718,23.07669384,0 113.51272481,23.07767295,0 113.50541488,23.07040912,0 113.49159027,23.0748075,0</v>
          </cell>
        </row>
        <row r="256">
          <cell r="A256" t="str">
            <v>新庙头接入网机房</v>
          </cell>
          <cell r="B256" t="str">
            <v>黄埔区</v>
          </cell>
          <cell r="C256" t="str">
            <v>GDGZHP6012</v>
          </cell>
          <cell r="D256" t="str">
            <v>113.49141799,23.07522138,0 113.49697353,23.07423168,0 113.50233549,23.072314,0 113.50513491,23.07103975,0 113.50875226,23.07434604,0 113.51035636,23.07585053,0 113.51259557,23.07840267,0 113.51538405,23.07704931,0 113.51841983,23.0789327,0 113.51794593,23.08222661,0 113.51708443,23.08603233,0 113.51630911,23.08887138,0 113.5145431,23.09525892,0 113.50937459,23.10597641,0 113.50310845,23.10552359,0 113.49774665,23.10523121,0 113.4945601,23.09993423,0 113.49085694,23.09305712000001,0 113.48719677,23.08923825,0 113.48629256,23.08771629,0 113.48452717,23.08550122,0 113.48289103,23.08308921,0 113.48659445,23.0809887,0 113.49141799,23.07522138,0</v>
          </cell>
        </row>
        <row r="257">
          <cell r="A257" t="str">
            <v>南岗机楼</v>
          </cell>
          <cell r="B257" t="str">
            <v>黄埔区</v>
          </cell>
          <cell r="C257" t="str">
            <v>GDGZHP6013</v>
          </cell>
          <cell r="D257" t="str">
            <v>113.53155193,23.07987657,0 113.5264286,23.08065216,0 113.51919474,23.08165797,0 113.51809635,23.08654826,0 113.51505968,23.0979437,0 113.51053731,23.10692684,0 113.49869405,23.1062205,0 113.50114814,23.11688093,0 113.51665152,23.12028063,0 113.53167818,23.12324177,0 113.53451985,23.116108,0 113.53641414,23.11173325,0 113.53830836,23.10696369,0 113.54256966,23.10022646,0 113.54442041,23.09634392,0 113.54846599,23.08536267,0 113.54265688,23.08294264,0 113.53500112,23.08035407,0 113.53490961,23.08079288,0 113.53155193,23.07987657,0</v>
          </cell>
        </row>
        <row r="258">
          <cell r="A258" t="str">
            <v>沧联接入网机房</v>
          </cell>
          <cell r="B258" t="str">
            <v>黄埔区</v>
          </cell>
          <cell r="C258" t="str">
            <v>GDGZHP6014</v>
          </cell>
          <cell r="D258" t="str">
            <v>113.54911138,23.0856008,0 113.54807857,23.08804532,0 113.54528111,23.09577366,0 113.54226829,23.1021987,0 113.53886787,23.10732015,0 113.53619875,23.11417894,0 113.53370174,23.1193017,0 113.53241002,23.12336202,0 113.54523609,23.12576006,0 113.5522924,23.12668217,0 113.55345429,23.12147674,0 113.55035685,23.11957687,0 113.54523708,23.11092542,0 113.55001367,23.10426739,0 113.55293952,23.09930145,0 113.55904754,23.09998338,0 113.56111266,23.0883854,0 113.55448898,23.08711102,0 113.54911138,23.0856008,0</v>
          </cell>
        </row>
        <row r="259">
          <cell r="A259" t="str">
            <v>萝岗机楼</v>
          </cell>
          <cell r="B259" t="str">
            <v>黄埔区</v>
          </cell>
          <cell r="C259" t="str">
            <v>GDGZHP6015</v>
          </cell>
          <cell r="D259" t="str">
            <v>113.49442578,23.17567484,0 113.50110119,23.17461039000001,0 113.50971458,23.1735517,0 113.52478611,23.17606009,0 113.53249238,23.17937379,0 113.54099345,23.18085397,0 113.5237082,23.19800273,0 113.50915237,23.20852799,0 113.50109896,23.20751806000001,0 113.49787,23.19185394,0 113.49472644,23.18750669,0 113.48559684,23.18684859,0 113.48576919,23.18548857,0 113.48589845,23.18438475,0 113.48589849,23.18373406,0 113.48594159,23.18318208,0 113.48595242,23.18221593,0 113.48603321,23.1815211,0 113.48611399,23.18097415,0 113.48615711,23.18006723,0 113.48629715,23.17883523,0 113.48676018,23.17730839,0 113.4897316,23.17676505,0 113.49442578,23.17567484,0</v>
          </cell>
        </row>
        <row r="260">
          <cell r="A260" t="str">
            <v>新铂城接入网机房</v>
          </cell>
          <cell r="B260" t="str">
            <v>黄埔区</v>
          </cell>
          <cell r="C260" t="str">
            <v>GDGZHP6016</v>
          </cell>
          <cell r="D260" t="str">
            <v>113.53761728,23.14302111,0 113.54256705,23.13971928,0 113.54338464,23.14094403,0 113.54463253,23.14244584,0 113.54613851,23.14446095,0 113.54734324,23.14615975,0 113.54501902,23.15455647,0 113.54260861,23.16188741,0 113.53128828,23.16004517,0 113.52082591,23.15847828,0 113.52078297,23.15662434,0 113.51113725,23.15115301000001,0 113.50222251,23.15116575,0 113.49662399,23.14858494,0 113.48990579,23.14824924,0 113.48400636,23.14578622,0 113.47685887,23.14328067,0 113.47944271,23.13642403,0 113.48125139,23.13295767,0 113.48228498,23.13051474,0 113.49778787,23.13261215,0 113.52291592,23.13385006,0 113.52319563,23.13641504,0 113.5268984,23.13774678,0 113.52659688,23.13979727,0 113.53761728,23.14302111,0</v>
          </cell>
        </row>
        <row r="261">
          <cell r="A261" t="str">
            <v>南方物流接入网机房</v>
          </cell>
          <cell r="B261" t="str">
            <v>黄埔区</v>
          </cell>
          <cell r="C261" t="str">
            <v>GDGZHP6017</v>
          </cell>
          <cell r="D261" t="str">
            <v>113.48271565,23.12949027,0 113.50889908,23.13268502,0 113.52332501,23.13339753,0 113.52364774,23.13631768,0 113.52745813,23.13743272,0 113.52704898,23.1393843,0 113.53755276,23.14233063,0 113.54263165,23.13904881,0 113.54742933,23.14566686,0 113.55692635,23.14390055,0 113.55612095,23.12716282,0 113.55115227,23.12740977,0 113.54508541,23.12674601000001,0 113.52982697,23.12367087,0 113.4870657,23.11703602,0 113.48271565,23.12949027,0</v>
          </cell>
        </row>
        <row r="262">
          <cell r="A262" t="str">
            <v>中海誉城接入网机房</v>
          </cell>
          <cell r="B262" t="str">
            <v>黄埔区</v>
          </cell>
          <cell r="C262" t="str">
            <v>GDGZHP6018</v>
          </cell>
          <cell r="D262" t="str">
            <v>113.51079269,23.15166478,0 113.52000788,23.15670103,0 113.52009383,23.15926506,0 113.54243643,23.16239976,0 113.5413593,23.18042102,0 113.53257852,23.17882189,0 113.52482918,23.17568555,0 113.51044672,23.17331723,0 113.49899154,23.16515822,0 113.50088672,23.16165365,0 113.50217887,23.15968544,0 113.50355715,23.15763857,0 113.50497849,23.15563124,0 113.50786419,23.15201105,0 113.51079269,23.15166478,0</v>
          </cell>
        </row>
        <row r="263">
          <cell r="A263" t="str">
            <v>华美汽配城接入网机房</v>
          </cell>
          <cell r="B263" t="str">
            <v>黄埔区</v>
          </cell>
          <cell r="C263" t="str">
            <v>GDGZHP6019</v>
          </cell>
          <cell r="D263" t="str">
            <v>113.47629681,23.177653,0 113.48658796,23.1767952,0 113.50876716,23.1730756,0 113.49795794,23.16503678,0 113.50265272,23.15791195,0 113.50726129,23.15157535,0 113.50208428,23.15155161,0 113.49580571,23.14881915,0 113.48792471,23.15029452,0 113.48379059,23.15264908,0 113.47302625,23.15608977,0 113.47491968,23.16899238,0 113.47629681,23.177653,0</v>
          </cell>
        </row>
        <row r="264">
          <cell r="A264" t="str">
            <v>萝岗万达广场接入网机房</v>
          </cell>
          <cell r="B264" t="str">
            <v>黄埔区</v>
          </cell>
          <cell r="C264" t="str">
            <v>GDGZHP6020</v>
          </cell>
          <cell r="D264" t="str">
            <v>113.44787227,23.16115756,0 113.45963963,23.15917159,0 113.47238048,23.15628524,0 113.47313363,23.15982728,0 113.47401578,23.16583467,0 113.47440303,23.16910927,0 113.47470429,23.17072713,0 113.47513469,23.17276929,0 113.47544672,23.1743477,0 113.47595237,23.17782458,0 113.47298175,23.17742697,0 113.46267272,23.17323949,0 113.46058544,23.17317527,0 113.45882103,23.17336828,0 113.45692764,23.17352166,0 113.45520642,23.17470094,0 113.45430302,23.1724115,0 113.45447534,23.16921729,0 113.45236738,23.1660575,0 113.45034555,23.16392346,0 113.44787227,23.16115756,0</v>
          </cell>
        </row>
        <row r="265">
          <cell r="A265" t="str">
            <v>金发科技宿舍接入网机房</v>
          </cell>
          <cell r="B265" t="str">
            <v>黄埔区</v>
          </cell>
          <cell r="C265" t="str">
            <v>GDGZHP6021</v>
          </cell>
          <cell r="D265" t="str">
            <v>113.43353145,23.16113338,0 113.43323094,23.15525599,0 113.43254378,23.14637996,0 113.44269076,23.14420655,0 113.44290613,23.13909851,0 113.44428246,23.13742444,0 113.45004603,23.14051256,0 113.45170235,23.1395298,0 113.46024321,23.14317818,0 113.46123319,23.14075455,0 113.47681571,23.14474008,0 113.48801094,23.14871697,0 113.4870634,23.15108087,0 113.47784848,23.1530265,0 113.46570821,23.15662271,0 113.45860689,23.15834086,0 113.45086208,23.15958592000001,0 113.44161454,23.16047549,0 113.43353145,23.16113338,0</v>
          </cell>
        </row>
        <row r="266">
          <cell r="A266" t="str">
            <v>孵化器B组团接入网机房</v>
          </cell>
          <cell r="B266" t="str">
            <v>黄埔区</v>
          </cell>
          <cell r="C266" t="str">
            <v>GDGZHP6022</v>
          </cell>
          <cell r="D266" t="str">
            <v>113.43206949,23.16763918,0 113.43451972,23.16760312,0 113.43662605,23.17099806,0 113.44045253,23.17451425,0 113.44406469,23.17732068000001,0 113.44918299,23.1796573,0 113.45480842,23.17470005,0 113.45398035,23.17209528,0 113.4541419,23.16910809,0 113.45062515,23.16436775,0 113.44751742,23.16107798,0 113.44103393,23.16171691,0 113.4318872,23.16207775000001,0 113.43206949,23.16763918,0</v>
          </cell>
        </row>
        <row r="267">
          <cell r="A267" t="str">
            <v>科汇金谷K1栋接入网机房</v>
          </cell>
          <cell r="B267" t="str">
            <v>黄埔区</v>
          </cell>
          <cell r="C267" t="str">
            <v>GDGZHP6023</v>
          </cell>
          <cell r="D267" t="str">
            <v>113.43146811,23.1620772,0 113.43151069,23.16795396,0 113.4340898,23.16815467,0 113.43559427,23.17044436,0 113.43843166,23.17348554000001,0 113.44032349,23.17506617,0 113.44238749,23.17672611,0 113.44410765,23.17799119,0 113.44526884,23.17862433000001,0 113.4468172,23.17925827,0 113.44866677,23.1800112,0 113.44649442,23.18189991,0 113.44430075,23.18426197,0 113.44191376,23.18672242,0 113.43645303,23.18620088,0 113.42925302,23.18536292,0 113.42012227,23.18517134,0 113.4164716,23.17827226,0 113.40981601,23.16882345,0 113.40870028,23.16044189000001,0 113.42106896,23.16218434,0 113.43146811,23.1620772,0</v>
          </cell>
        </row>
        <row r="268">
          <cell r="A268" t="str">
            <v>龙光花园接入网机房</v>
          </cell>
          <cell r="B268" t="str">
            <v>黄埔区</v>
          </cell>
          <cell r="C268" t="str">
            <v>GDGZHP6024</v>
          </cell>
          <cell r="D268" t="str">
            <v>113.42070165,23.19345797,0 113.42028299,23.19054939,0 113.42012212,23.18730577,0 113.42012224,23.18561499,0 113.42499861,23.18579197,0 113.42989765,23.18609326,0 113.43673245,23.18667452,0 113.44212875,23.18727489,0 113.44507486,23.1850324,0 113.44793536,23.18223792,0 113.45109737,23.17895136,0 113.4586698,23.18241884,0 113.4586899,23.20294404,0 113.4378704,23.20716142,0 113.43855905,23.19673299,0 113.4389679,23.19135103,0 113.42425702,23.1915191,0 113.42070165,23.19345797,0</v>
          </cell>
        </row>
        <row r="269">
          <cell r="A269" t="str">
            <v>锦林山庄接入网机房</v>
          </cell>
          <cell r="B269" t="str">
            <v>黄埔区</v>
          </cell>
          <cell r="C269" t="str">
            <v>GDGZHP6025</v>
          </cell>
          <cell r="D269" t="str">
            <v>113.45129098,23.1786757,0 113.45929377,23.18249917,0 113.46323159,23.18256784,0 113.46985986,23.18907195,0 113.47717892,23.18536531,0 113.48523082,23.18682779,0 113.4862219,23.17720822,0 113.47677039,23.17810785,0 113.47280953,23.17766312,0 113.46265119,23.17347608,0 113.45697065,23.17375839,0 113.45471155,23.17554776,0 113.45129098,23.1786757,0</v>
          </cell>
        </row>
        <row r="270">
          <cell r="A270" t="str">
            <v>科城山庄接入网机房</v>
          </cell>
          <cell r="B270" t="str">
            <v>黄埔区</v>
          </cell>
          <cell r="C270" t="str">
            <v>GDGZHP6026</v>
          </cell>
          <cell r="D270" t="str">
            <v>113.45955194,23.18287442,0 113.46256447,23.18288168,0 113.46981678,23.18964363,0 113.47682367,23.18591641,0 113.48566142,23.18713468,0 113.49450032,23.18778206,0 113.49731013,23.19193112,0 113.49916138,23.20116391,0 113.49997924,23.20719925,0 113.48436843,23.20397856,0 113.47343212,23.20189721,0 113.45993816,23.19892498,0 113.45955194,23.18287442,0</v>
          </cell>
        </row>
        <row r="271">
          <cell r="A271" t="str">
            <v>岭南林语接入网机房</v>
          </cell>
          <cell r="B271" t="str">
            <v>黄埔区</v>
          </cell>
          <cell r="C271" t="str">
            <v>GDGZHP6027</v>
          </cell>
          <cell r="D271" t="str">
            <v>113.43743912,23.22640118,0 113.4376123,23.20889591,0 113.45980864,23.20483934,0 113.45985203,23.19979228,0 113.50889392,23.20947352,0 113.51823835,23.21659804,0 113.53059497,23.2274349,0 113.55908135,23.23924572,0 113.55847843,23.25091293,0 113.51311168,23.24859458,0 113.48869289,23.25285743,0 113.45403971,23.24768075,0 113.43915764,23.24595723,0 113.43743912,23.22640118,0</v>
          </cell>
        </row>
        <row r="272">
          <cell r="A272" t="str">
            <v>镇龙机楼</v>
          </cell>
          <cell r="B272" t="str">
            <v>黄埔区</v>
          </cell>
          <cell r="C272" t="str">
            <v>GDGZHP6028</v>
          </cell>
          <cell r="D272" t="str">
            <v>113.49028618,23.25428119,0 113.51414516,23.24962250000001,0 113.55847828,23.25312034,0 113.58220754,23.25188793,0 113.59028253,23.26261341,0 113.58684461,23.29035776,0 113.58460978,23.30659181,0 113.58414466,23.32374467,0 113.57635913,23.31982455,0 113.56922419,23.31627048,0 113.55942064,23.31121249,0 113.5509898,23.30654731,0 113.53730555,23.29942377,0 113.51663971,23.29605773,0 113.49786301,23.29505596,0 113.49286879,23.27328686,0 113.49028618,23.25428119,0</v>
          </cell>
        </row>
        <row r="273">
          <cell r="A273" t="str">
            <v>南方基地</v>
          </cell>
          <cell r="B273" t="str">
            <v>黄埔区</v>
          </cell>
          <cell r="C273" t="str">
            <v>GDGZHP6029</v>
          </cell>
          <cell r="D273" t="str">
            <v>113.49803506,23.29820898,0 113.5166396,23.29763398,0 113.53610015,23.3017851,0 113.55813022,23.3130228,0 113.58237452,23.32566068,0 113.57635737,23.34629941,0 113.56569526,23.36818807,0 113.54005632,23.3574247,0 113.52094212,23.35138694,0 113.50027162,23.34139862,0 113.49269228,23.33570283,0 113.48356205,23.34686402,0 113.47064487,23.35533669,0 113.46346419,23.34226017,0 113.47288539,23.32745109,0 113.48244373,23.3285023,0 113.48587933,23.32299232,0 113.50423539,23.3179294,0 113.49803506,23.29820898,0</v>
          </cell>
        </row>
        <row r="274">
          <cell r="A274" t="str">
            <v>九佛接入网机房</v>
          </cell>
          <cell r="B274" t="str">
            <v>黄埔区</v>
          </cell>
          <cell r="C274" t="str">
            <v>GDGZHP6030</v>
          </cell>
          <cell r="D274" t="str">
            <v>113.47167783,23.3586483,0 113.48580109,23.34923416,0 113.49372557,23.33996068,0 113.50854004,23.34772655,0 113.52094197,23.35359289,0 113.53902321,23.35962811,0 113.5629432,23.36960196,0 113.54573614,23.37098759,0 113.5340782,23.38624794,0 113.52335083,23.38999356,0 113.51740854,23.38926776,0 113.5087958,23.38656435,0 113.50095781,23.38378392,0 113.48752162,23.37830852,0 113.46478987,23.36768991,0 113.47167783,23.3586483,0</v>
          </cell>
        </row>
        <row r="275">
          <cell r="A275" t="str">
            <v>新凤尾村远端机房</v>
          </cell>
          <cell r="B275" t="str">
            <v>黄埔区</v>
          </cell>
          <cell r="C275" t="str">
            <v>GDGZHP6031</v>
          </cell>
          <cell r="D275" t="str">
            <v>113.46453153,23.36894968,0 113.49329205,23.38194915,0 113.52154219,23.39243019,0 113.50750223,23.40979509,0 113.48243747,23.41995817000001,0 113.47399946,23.40441977,0 113.46065655,23.39099589,0 113.4620346,23.37831756,0 113.46453153,23.36894968,0</v>
          </cell>
        </row>
        <row r="276">
          <cell r="A276" t="str">
            <v>五羊机楼2楼传输机房2</v>
          </cell>
          <cell r="B276" t="str">
            <v>越秀区</v>
          </cell>
          <cell r="C276" t="str">
            <v>GDGZDS5502</v>
          </cell>
          <cell r="D276" t="str">
            <v>113.2970317788509,23.11922245743551,0 113.2970984921935,23.1152646768473,0 113.3004443211523,23.11495330261697,0 113.3056260829066,23.11502324680781,0 113.3097275478418,23.11507828620606,0 113.3093027527586,23.11675026263281,0 113.3097021668164,23.11980235099069,0 113.3098524298491,23.12381513776005,0 113.3100856674142,23.12928060299613,0 113.3100197433896,23.13192509653041,0 113.308103080596,23.13192744079902,0 113.304082798247,23.13076961490106,0 113.2990474990497,23.12905955463701,0 113.2961715112719,23.12807026082295,0 113.2970317788509,23.11922245743551,0</v>
          </cell>
        </row>
        <row r="277">
          <cell r="A277" t="str">
            <v>二沙岛机楼</v>
          </cell>
          <cell r="B277" t="str">
            <v>越秀区</v>
          </cell>
          <cell r="C277" t="str">
            <v>GDGZDS5501</v>
          </cell>
          <cell r="D277" t="str">
            <v>113.2950262100413,23.11512145610057,0 113.2927976839446,23.11496582183039,0 113.2879276213277,23.1142290390105,0 113.2839430615016,23.11357090991347,0 113.2851822310396,23.11268057989688,0 113.2878459519489,23.11210133033182,0 113.2904827525962,23.11086078332374,0 113.2951119432201,23.1100855749186,0 113.2994091499485,23.109699971312,0 113.3032400761421,23.11020343848364,0 113.3073696993767,23.11074286400606,0 113.3106977727052,23.11159551289648,0 113.3136450561453,23.11213813111734,0 113.3158763524177,23.11302913056973,0 113.3147799839968,23.11345536592931,0 113.3141020950808,23.11407500844699,0 113.3130118232667,23.11477255318028,0 113.310182280304,23.11496498415186,0 113.3079901276578,23.11492527678271,0 113.3058898311973,23.11496476461947,0 113.3024401703757,23.11488855095295,0 113.2999572558177,23.11508158176697,0 113.2977233380851,23.11504374570872,0 113.2950262100413,23.11512145610057,0</v>
          </cell>
        </row>
        <row r="278">
          <cell r="A278" t="str">
            <v>东山雅筑接入网机房</v>
          </cell>
          <cell r="B278" t="str">
            <v>越秀区</v>
          </cell>
          <cell r="C278" t="str">
            <v>GDGZDS5503</v>
          </cell>
          <cell r="D278" t="str">
            <v>113.2918744602901,23.1371367039281,0 113.291684982124,23.13656951856324,0 113.2922394828607,23.13565707114406,0 113.2925519580426,23.13413486142331,0 113.2926139844396,23.13361749295422,0 113.2925812382062,23.13311702131223,0 113.2924294972355,23.13235517522799,0 113.2923788208134,23.13209451517881,0 113.2937090342945,23.13189026496634,0 113.293786616922,23.13033250905466,0 113.2937727282505,23.12968965876095,0 113.2943253977495,23.12866216827032,0 113.2947191023501,23.12806335164649,0 113.2962983353756,23.12839197885358,0 113.2963024507317,23.12815767112916,0 113.2976073201677,23.12855677909991,0 113.2983804886982,23.12880112579022,0 113.2993725849959,23.12913181737631,0 113.3001799788024,23.1294164847872,0 113.3009343615092,23.12968766479344,0 113.3019120367323,23.13001759151037,0 113.3029829300906,23.13036279517883,0 113.3042531108958,23.13078322687056,0 113.3050253687234,23.13104335551839,0 113.3061067650462,23.13136372750426,0 113.3070731746815,23.13159374042773,0 113.3079134083181,23.13176158345045,0 113.3085326400475,23.13189704177515,0 113.3089501075726,23.13192073420223,0 113.3099924384673,23.1319187360559,0 113.3098517501239,23.13343683713869,0 113.30979762653,23.13400357637186,0 113.3099852485448,23.13543206010126,0 113.3099711824394,23.1367303679463,0 113.3100565393645,23.13680573934065,0 113.306761304694,23.13705249150152,0 113.3055288482679,23.1371484821555,0 113.3042731485866,23.13724640033461,0 113.3020596395817,23.13738375175018,0 113.2918744602901,23.1371367039281,0</v>
          </cell>
        </row>
        <row r="279">
          <cell r="A279" t="str">
            <v>农林机楼5楼传输机房3</v>
          </cell>
          <cell r="B279" t="str">
            <v>越秀区</v>
          </cell>
          <cell r="C279" t="str">
            <v>GDGZDS5504</v>
          </cell>
          <cell r="D279" t="str">
            <v>113.2917011915829,23.13661948039509,0 113.2918667003187,23.13710107151696,0 113.2897090149775,23.13747957845539,0 113.2883876549096,23.13770137801305,0 113.286971092411,23.13782717992574,0 113.2851935555691,23.13808296890708,0 113.2842122661,23.13811321244774,0 113.2837125293204,23.13812037880555,0 113.2831741628609,23.13814912988647,0 113.282686640036,23.13813834781237,0 113.2820812888531,23.13816879378368,0 113.2816192731842,23.13817281268231,0 113.2829463719016,23.13345425284867,0 113.2830673725739,23.13345847344171,0 113.281951739485,23.12891991967684,0 113.2828664565466,23.12846112693965,0 113.2823564365516,23.12710882597191,0 113.2825907206319,23.12687709029942,0 113.2824181898221,23.12631109833981,0 113.2826384630948,23.12597919233193,0 113.2823520279671,23.12506765820438,0 113.2819975284269,23.12444886799066,0 113.2823082781257,23.12443010333901,0 113.2830252677839,23.12433996841063,0 113.283476889738,23.12432386135242,0 113.2843070615304,23.12415132911189,0 113.2827035892183,23.12309354529911,0 113.2847125588097,23.12238832339681,0 113.2844554212876,23.12157320140204,0 113.2839617368683,23.12011981197056,0 113.2834600632497,23.11829515970126,0 113.2829252780225,23.11570674545336,0 113.2851228367004,23.11533386913668,0 113.2851156855537,23.11447087709011,0 113.2832527337607,23.11454851697595,0 113.282648978367,23.11346533450025,0 113.2839627799574,23.11356294652509,0 113.2875415724498,23.11417026081085,0 113.2891091130574,23.11440449252997,0 113.2919519597665,23.11483032796111,0 113.2930234120362,23.11496978647156,0 113.2947416571469,23.11510149099819,0 113.2971002198205,23.11507052525052,0 113.2971025115901,23.11622742231533,0 113.297049264377,23.11929803280881,0 113.2968698957432,23.12092882271041,0 113.2966934542551,23.12290024129733,0 113.2964198238255,23.12545833791057,0 113.2961659401755,23.12808176246849,0 113.2963086541752,23.12811421713406,0 113.2962712064413,23.12840269218028,0 113.294717495225,23.12806285225551,0 113.2944692062479,23.12842149547428,0 113.2941584952789,23.12899378280422,0 113.2937550434734,23.12972210564969,0 113.2937073029267,23.13189190529471,0 113.2923822275453,23.13209753708341,0 113.2926014124182,23.13324868295991,0 113.2926293480944,23.13368240406064,0 113.2925486620883,23.13421228700084,0 113.2923970689551,23.13486783132276,0 113.2922178546031,23.1356958717091,0 113.2916856435973,23.13656991497467,0 113.2917011915829,23.13661948039509,0</v>
          </cell>
        </row>
        <row r="280">
          <cell r="A280" t="str">
            <v>汇华商贸大厦</v>
          </cell>
          <cell r="B280" t="str">
            <v>越秀区</v>
          </cell>
          <cell r="C280" t="str">
            <v>GDGZDS5505</v>
          </cell>
          <cell r="D280" t="str">
            <v>113.3100977610836,23.13679948345201,0 113.309889195554,23.13760077937811,0 113.3098916021159,23.13798934694216,0 113.3095037209298,23.13972337393327,0 113.309341137702,23.14194320826285,0 113.3087752979997,23.14229247477068,0 113.308045306425,23.14331124632214,0 113.3067193926423,23.144988292416,0 113.3060136476958,23.14591914328512,0 113.3046614508246,23.14705843611576,0 113.3039235169252,23.14752128776707,0 113.3035226105997,23.1477847109142,0 113.3028590795493,23.14842747832848,0 113.3006570058786,23.14914641251141,0 113.3000326212727,23.14906327743374,0 113.2996277760153,23.14954264108949,0 113.2992819159968,23.15016955174075,0 113.2988261425586,23.15063389100521,0 113.298271881577,23.15114212616548,0 113.2972842239934,23.1516145395513,0 113.2962626577231,23.15175925025076,0 113.2956082600725,23.15196281507971,0 113.2951820334345,23.15252669477139,0 113.2933447484145,23.15108397077287,0 113.2940316897757,23.15040165950904,0 113.2862069662624,23.14482418780759,0 113.2866880790905,23.14439953592707,0 113.2865137545576,23.14415525870841,0 113.286585265802,23.14393921314595,0 113.2871350695554,23.14394962965446,0 113.2881661457396,23.14374639697488,0 113.288544849194,23.14372814063596,0 113.2883792646931,23.14350110058645,0 113.2877580811868,23.14322232043049,0 113.2876586562118,23.14289698425792,0 113.2881037247317,23.14267319906525,0 113.2888420148792,23.14163158454626,0 113.2870919332088,23.1402630347882,0 113.2876906591549,23.13885690105713,0 113.2853713671691,23.13877744400658,0 113.285159517048,23.13809476931257,0 113.2862143870515,23.13794383197068,0 113.2872351444348,23.13780674775996,0 113.2879213422693,23.13771629963837,0 113.2884640545906,23.1376508329122,0 113.2893876982738,23.13751764283487,0 113.2903535715192,23.13734166602482,0 113.291540348774,23.13711997152109,0 113.2918892294755,23.13710523872429,0 113.2927783458391,23.13715229922229,0 113.2939988542177,23.13716577916616,0 113.2950599959736,23.13719887719967,0 113.2962392308752,23.13723132684968,0 113.2975866525004,23.13725438394116,0 113.2985335021274,23.13729122615145,0 113.2996750594808,23.13726282981381,0 113.3002591511965,23.13726324988311,0 113.3008938592892,23.13728470667177,0 113.301705596291,23.13728652070593,0 113.3023920214761,23.13728753762915,0 113.303824014098,23.13719037742277,0 113.3046853579507,23.13712980343811,0 113.3053917688183,23.13706680477036,0 113.3100977610836,23.13679948345201,0</v>
          </cell>
        </row>
        <row r="281">
          <cell r="A281" t="str">
            <v>流花机楼</v>
          </cell>
          <cell r="B281" t="str">
            <v>越秀区</v>
          </cell>
          <cell r="C281" t="str">
            <v>GDGZYX5003</v>
          </cell>
          <cell r="D281" t="str">
            <v>113.2544145625553,23.15196403081579,0 113.2520681948097,23.15318245621338,0 113.2506876936041,23.153904358452,0 113.2502156638979,23.15481189109355,0 113.2437955908222,23.15016064329184,0 113.2461405419628,23.1460058486725,0 113.2410920186095,23.14234244549574,0 113.2419111325886,23.14163728281455,0 113.2418102924748,23.14055036232242,0 113.238948860451,23.14021353416635,0 113.2378711625177,23.13901078717396,0 113.2411769145677,23.13728772579113,0 113.2453958198012,23.13676996853409,0 113.2470002352372,23.13698987471704,0 113.2488119193232,23.13785397398867,0 113.2503292978706,23.1380302145957,0 113.2516027052995,23.13910363421162,0 113.252132059763,23.13879273293371,0 113.2529836837902,23.13846493512921,0 113.2540417694971,23.13831400133085,0 113.254757816573,23.13800080319774,0 113.2536231098786,23.1357972325177,0 113.2511274196365,23.13603498377961,0 113.2509732667272,23.13518135639377,0 113.2532989213235,23.13500347734113,0 113.2565560693618,23.13443571151026,0 113.256415827495,23.13895669725624,0 113.256346046754,23.14154659950685,0 113.2558803206614,23.14273066690241,0 113.2561944561696,23.14550249800114,0 113.256418147657,23.14845289727253,0 113.2568775989369,23.15034459700767,0 113.2544145625553,23.15196403081579,0</v>
          </cell>
        </row>
        <row r="282">
          <cell r="A282" t="str">
            <v>金汇大厦接入网机房</v>
          </cell>
          <cell r="B282" t="str">
            <v>越秀区</v>
          </cell>
          <cell r="C282" t="str">
            <v>GDGZYX5001</v>
          </cell>
          <cell r="D282" t="str">
            <v>113.2526345738311,23.13034593782196,0 113.2523982164492,23.12991386261516,0 113.2521506329644,23.12789607881187,0 113.2512860382568,23.12394723994314,0 113.2506499564523,23.12178658360741,0 113.2504093671617,23.11978167873086,0 113.250917697702,23.11818441437363,0 113.2509824184717,23.11772072072394,0 113.2513533634041,23.11672424265246,0 113.2518031154997,23.1152927617875,0 113.2525097082222,23.11557233332663,0 113.2532865516061,23.11563803017063,0 113.2542240660638,23.11592659826352,0 113.2555645510129,23.11618653290339,0 113.2560999489138,23.11634763317934,0 113.2564770496285,23.11658984389368,0 113.2571385158523,23.11675928813879,0 113.2577539443988,23.11694196962693,0 113.2576456943013,23.11821965498761,0 113.2574373628247,23.11938963167652,0 113.2573118971134,23.12084748989429,0 113.2572594763659,23.1228830971102,0 113.2566302099195,23.13012036038223,0 113.2565278214016,23.1344191371086,0 113.2533461171277,23.13495167583773,0 113.2530677472356,23.13421840092936,0 113.2531923562938,23.13352532791829,0 113.2526345738311,23.13034593782196,0</v>
          </cell>
        </row>
        <row r="283">
          <cell r="A283" t="str">
            <v>淘金机楼</v>
          </cell>
          <cell r="B283" t="str">
            <v>越秀区</v>
          </cell>
          <cell r="C283" t="str">
            <v>GDGZYX5005</v>
          </cell>
          <cell r="D283" t="str">
            <v>113.2851772706288,23.13807912490707,0 113.2853871150571,23.13878806721096,0 113.2876938590485,23.13886293240702,0 113.2870941310895,23.14026647476699,0 113.2888317831672,23.14165011941434,0 113.288097331257,23.14267085485167,0 113.2876592662942,23.14290401479626,0 113.2877538359643,23.14322154257366,0 113.2883662161423,23.14346680121976,0 113.2885094379153,23.14365930925533,0 113.2885384964986,23.1437689521004,0 113.2881469698427,23.1437398644448,0 113.2875330178525,23.14385494956716,0 113.2871379394633,23.14394678336863,0 113.2868376269089,23.14394886436767,0 113.2865758173967,23.14396730048821,0 113.2865168448563,23.14416375906675,0 113.2867397706374,23.14442067211996,0 113.2864688447966,23.14457125810603,0 113.2861993832918,23.14482600931861,0 113.2873761657161,23.14557473817744,0 113.2920744967417,23.14905003259247,0 113.2940317095388,23.15040553042638,0 113.2933633922881,23.15105795085581,0 113.2951921198328,23.15252139849073,0 113.2899141440956,23.1565767221725,0 113.2894844984724,23.1562630740745,0 113.2812768412844,23.15616390459919,0 113.2777375241759,23.15924976757412,0 113.2680130373433,23.15726253411753,0 113.2669616190481,23.15674453609876,0 113.264010273102,23.15899326457429,0 113.2614031406063,23.15216638221661,0 113.2611689843253,23.15058738507661,0 113.2608507106696,23.14997851274707,0 113.2603916099353,23.14965360906108,0 113.2599120652509,23.14932170260556,0 113.2594711375935,23.14899625197333,0 113.2611723116956,23.14775998555126,0 113.2649862182801,23.14465637567453,0 113.267297820056,23.14320400536414,0 113.2704162870949,23.14210195312658,0 113.2735100557865,23.14203816902571,0 113.2762389337675,23.14090570415319,0 113.2761061971858,23.13763319795189,0 113.2759339893875,23.13390452819471,0 113.2792610666622,23.13391176020617,0 113.2804605020905,23.13354574061313,0 113.282959455638,23.1334354845469,0 113.2815887560182,23.13817486010064,0 113.2851772706288,23.13807912490707,0</v>
          </cell>
        </row>
        <row r="284">
          <cell r="A284" t="str">
            <v>北京路机楼3楼传输机房2</v>
          </cell>
          <cell r="B284" t="str">
            <v>越秀区</v>
          </cell>
          <cell r="C284" t="str">
            <v>GDGZYX5002</v>
          </cell>
          <cell r="D284" t="str">
            <v>113.2565245812008,23.13441873715307,0 113.2565318524596,23.13427378202694,0 113.2566082503404,23.13212686993887,0 113.2566452590835,23.12987910786867,0 113.2567965544378,23.12799594529657,0 113.2569373122841,23.12650567166272,0 113.257105180559,23.12450401855033,0 113.2572403677328,23.12277323639329,0 113.2572897118257,23.12169763310713,0 113.2572923808292,23.12059707234041,0 113.2573438776945,23.12024552017366,0 113.2574002831375,23.11984838026054,0 113.2574302749657,23.11945943038162,0 113.2574678821764,23.11905513390575,0 113.2576249018415,23.11802951437775,0 113.2577298705451,23.11746237589644,0 113.2577464307453,23.11694377093307,0 113.2579053383923,23.11617364655258,0 113.2580576644469,23.11530091059525,0 113.2582040664089,23.11467973682037,0 113.2592290242128,23.11515844537584,0 113.2595727830465,23.11532918848505,0 113.2605470370411,23.11571110395814,0 113.2616075888852,23.11615295917084,0 113.2625311337647,23.11643499655692,0 113.2637228045775,23.11680206361104,0 113.2647422686451,23.11714420122074,0 113.2660234265157,23.1175362919984,0 113.2673415331629,23.11787108067577,0 113.268144446274,23.11800319207618,0 113.2680868659869,23.11772330349665,0 113.2704783402116,23.11733297546802,0 113.2716594523028,23.11716401436432,0 113.2717998885145,23.11715700752868,0 113.2723143843916,23.11708226899734,0 113.2729160009616,23.11701248285987,0 113.2731587474361,23.11697181072778,0 113.2737284856948,23.11691155088064,0 113.2743015507546,23.11685469704006,0 113.2744826466041,23.11782986964153,0 113.2746034803193,23.11871636950879,0 113.2747932862781,23.12081269291011,0 113.2743972193307,23.12079094209971,0 113.2736560216391,23.12082703765888,0 113.2730880693899,23.12095698637848,0 113.2730270724302,23.12117139850696,0 113.2729229757208,23.12162282108205,0 113.2727087279206,23.1220073164158,0 113.2725343118874,23.12238533821748,0 113.2726432110724,23.12274999083993,0 113.2725049104397,23.12310019041451,0 113.2723404773739,23.1235113590874,0 113.2720579862851,23.12532137015376,0 113.2700738746583,23.12533402051031,0 113.2700887601807,23.12539310291618,0 113.2700571418873,23.12536149755614,0 113.2700571418873,23.12536149755614,0 113.2700729426403,23.12537729218591,0 113.2700888200628,23.12536292709573,0 113.2700730564798,23.12533209788097,0 113.2700556015298,23.12566357640417,0 113.2700858292158,23.12592365395987,0 113.2700829046894,23.12643951045162,0 113.2700648303015,23.12669396091672,0 113.2701128380279,23.12695499252851,0 113.2700769594193,23.12769656641217,0 113.2700147225251,23.12916110575883,0 113.2694803037543,23.13098642053879,0 113.2690106429799,23.1319623785277,0 113.2691086398186,23.13327042333848,0 113.2692099360164,23.13370672351132,0 113.2652731937074,23.13385448675233,0 113.264380383341,23.133865985143,0 113.2633690544975,23.1339142202408,0 113.2620238997511,23.13398664233594,0 113.2603303248469,23.13412965228971,0 113.2585816576022,23.13418554911661,0 113.2578381975873,23.13422286212056,0 113.2565553492295,23.13442526955544,0 113.2565245812008,23.13441873715307,0</v>
          </cell>
        </row>
        <row r="285">
          <cell r="A285" t="str">
            <v>天香街机楼</v>
          </cell>
          <cell r="B285" t="str">
            <v>越秀区</v>
          </cell>
          <cell r="C285" t="str">
            <v>GDGZYX5004</v>
          </cell>
          <cell r="D285" t="str">
            <v>113.2567141323257,23.15049790476521,0 113.2564106962116,23.14849313746465,0 113.2561597739126,23.14564483721446,0 113.2558910068979,23.14285758270152,0 113.2562989198677,23.14154335556634,0 113.256551732197,23.13446902259838,0 113.2579169100233,23.13417003659035,0 113.2603735916861,23.13401772856777,0 113.2620913826675,23.13394889309311,0 113.2643738615177,23.13384997402525,0 113.2661795179464,23.13378817594664,0 113.2691026266859,23.13370951322365,0 113.2725344635658,23.13370436916931,0 113.2758037830838,23.13378848717699,0 113.2762413317072,23.14088432605347,0 113.2738092835297,23.14181322233972,0 113.2735221916659,23.14207137127198,0 113.2697520662348,23.14217787258996,0 113.2687416424112,23.14250337216017,0 113.2667742874852,23.14330253013324,0 113.2647521650023,23.14467304298906,0 113.2621264990753,23.14664375119658,0 113.259403907892,23.14894868968293,0 113.2567141323257,23.15049790476521,0</v>
          </cell>
        </row>
        <row r="286">
          <cell r="A286" t="str">
            <v>较场西机楼8楼传输机房4</v>
          </cell>
          <cell r="B286" t="str">
            <v>越秀区</v>
          </cell>
          <cell r="C286" t="str">
            <v>GDGZYX5006</v>
          </cell>
          <cell r="D286" t="str">
            <v>113.2692193331005,23.13371850751554,0 113.2691106314913,23.13326816999422,0 113.2690068784899,23.13195394520904,0 113.2694716201938,23.1310058678073,0 113.269992688827,23.1292062743045,0 113.2700873824102,23.12704971371187,0 113.2700677732792,23.12593885255721,0 113.2700453827755,23.12533513803401,0 113.2700716212645,23.12533634590499,0 113.270058274949,23.12534854914517,0 113.2700585020673,23.12533574197103,0 113.2700317809706,23.12536016055617,0 113.2700720605703,23.12531077284347,0 113.2700714019191,23.12534915373585,0 113.2700327475889,23.12530896408838,0 113.2700456170902,23.12532234523997,0 113.270019146476,23.12533392998824,0 113.2700585020673,23.12533574197103,0 113.2700453827755,23.12533513803401,0 113.2700453827755,23.12533513803401,0 113.2700716212645,23.12533634590499,0 113.2700322643709,23.12533453387224,0 113.2700813970663,23.12533266377116,0 113.2720740993847,23.12532310684642,0 113.2721404391144,23.12480434386587,0 113.2722193775865,23.12429691160511,0 113.2723411894575,23.12354051488077,0 113.2725718382906,23.12292353779584,0 113.2726493632994,23.12274613393927,0 113.2725362774292,23.12238661686099,0 113.2729359607944,23.12161995023207,0 113.2730933449707,23.120962096881,0 113.2736525467194,23.12083204926374,0 113.2747816346343,23.12080981762486,0 113.2746942210773,23.11955130126313,0 113.2745774168947,23.11832228020976,0 113.2743123237776,23.11688959283952,0 113.2746429076284,23.11680225298954,0 113.2762068054582,23.11588994350488,0 113.2781194544418,23.11484176659894,0 113.2826144971473,23.11344928439439,0 113.2832210982278,23.1145751608784,0 113.2851297858774,23.11447199700712,0 113.2851140950431,23.1153194383272,0 113.2829224582665,23.11569688624486,0 113.2836826888862,23.11936204983734,0 113.2847305117957,23.1223829081689,0 113.2834676079172,23.12280543994206,0 113.2826778014095,23.12309127553424,0 113.2843155736996,23.12415374607316,0 113.2834861403918,23.12432641164241,0 113.2830579204623,23.12433513964751,0 113.2823717047507,23.1244240056106,0 113.2820016083817,23.12445087597442,0 113.2823384504862,23.12503758563217,0 113.2826302294465,23.12597794111358,0 113.2824322553468,23.12631967908416,0 113.2825874343779,23.12688136626751,0 113.2823538483258,23.12711651705673,0 113.2828767564706,23.12846235023269,0 113.28194623471,23.12890275878335,0 113.283058344904,23.1334569753046,0 113.2814031595868,23.1335125851575,0 113.2800202102412,23.13368751102407,0 113.2792700406664,23.13390412199566,0 113.2760050368336,23.13384856867235,0 113.2692193331005,23.13371850751554,0</v>
          </cell>
        </row>
        <row r="287">
          <cell r="A287" t="str">
            <v>碧桂园荔园接入网机房1</v>
          </cell>
          <cell r="B287" t="str">
            <v>增城区</v>
          </cell>
          <cell r="C287" t="str">
            <v>GDGZZC7001</v>
          </cell>
          <cell r="D287" t="str">
            <v>113.8369005811608,23.2854296813359,0 113.8344898636965,23.28504119773792,0 113.8338746853786,23.28402513417239,0 113.8329995060712,23.28169513676321,0 113.8314877738507,23.27884920830769,0 113.8272777672504,23.27841588743542,0 113.8240804929302,23.27685477925363,0 113.8212502834222,23.27456168210383,0 113.8209069458186,23.27102807745454,0 113.820315947629,23.27002116133349,0 113.8195151801191,23.26728797968674,0 113.8213957533256,23.26376138856426,0 113.8245875448471,23.26026800654281,0 113.8288485142382,23.25131231630641,0 113.8356326760001,23.2483460919259,0 113.8381504833357,23.24466556986813,0 113.8396116965497,23.24055363993128,0 113.8410644902222,23.2386566208798,0 113.8422141871019,23.23986718172568,0 113.8430558703661,23.23980489282412,0 113.8439731810129,23.24025346214713,0 113.8441241329479,23.24023522786633,0 113.84545561623,23.24004059128551,0 113.8456541520604,23.24025334162995,0 113.845435102525,23.24061794738692,0 113.8456645580435,23.24139453928473,0 113.8454113539008,23.24291681605476,0 113.8465115248544,23.24448492082741,0 113.8475182436675,23.24639334092686,0 113.8480328715048,23.24698694693758,0 113.8496616065451,23.24781949267664,0 113.8502505158434,23.2491785943999,0 113.8509619196668,23.25084284181967,0 113.8493785124215,23.2531114472899,0 113.849329659146,23.25452638763847,0 113.8505018699544,23.25546186453025,0 113.8517331606303,23.25675900177949,0 113.8534032055364,23.25862420228222,0 113.856895187944,23.25721139818016,0 113.8588733300382,23.25816073287934,0 113.8609348644904,23.25820125934042,0 113.8625055540477,23.25885643639644,0 113.8627950716476,23.26017549523694,0 113.8616239151207,23.26262109928589,0 113.8597876957077,23.26226037435745,0 113.8517943046209,23.2646855703236,0 113.8512038787816,23.26542296957907,0 113.8536903736079,23.27268430090456,0 113.8517519733718,23.27513299555594,0 113.8518239237415,23.27629053181377,0 113.8492792044435,23.27721743450599,0 113.8495537149935,23.27761453811479,0 113.8450504012056,23.27944554656331,0 113.8434837359253,23.28296594035913,0 113.8420057461755,23.2823595778372,0 113.840748148682,23.28339754805556,0 113.8403265509527,23.28216286568517,0 113.8389109188192,23.28256395972042,0 113.8389062828577,23.28451062855521,0 113.8369005811608,23.2854296813359,0</v>
          </cell>
        </row>
        <row r="288">
          <cell r="A288" t="str">
            <v>凤凰城美寓接入网机房1</v>
          </cell>
          <cell r="B288" t="str">
            <v>增城区</v>
          </cell>
          <cell r="C288" t="str">
            <v>GDGZZC7002</v>
          </cell>
          <cell r="D288" t="str">
            <v>113.5861736534651,23.13137928438404,0 113.5906663061529,23.13327538902085,0 113.5921528806057,23.134014211098,0 113.5956175104902,23.13544547385592,0 113.5995306447665,23.13628644849085,0 113.6007513893723,23.13609845698965,0 113.6045695978787,23.13634332309666,0 113.6025199121444,23.14105577858259,0 113.6032923749628,23.14151917596527,0 113.602202803772,23.1439842093255,0 113.6019945484808,23.14567643666364,0 113.6010935080235,23.14620028619176,0 113.5987843098165,23.14671225849532,0 113.5958675710073,23.14710562938229,0 113.5948957812698,23.14706712052264,0 113.5906943790486,23.14550963524126,0 113.5885761904664,23.14445336634507,0 113.58741367117,23.14292413977545,0 113.5871962550033,23.14205986616397,0 113.5868903515487,23.13931608982989,0 113.5864730135383,23.13461856974515,0 113.586304359683,23.13305681024027,0 113.5861736534651,23.13137928438404,0</v>
          </cell>
        </row>
        <row r="289">
          <cell r="A289" t="str">
            <v>福和机楼2楼综合机房1</v>
          </cell>
          <cell r="B289" t="str">
            <v>增城区</v>
          </cell>
          <cell r="C289" t="str">
            <v>GDGZZC7003</v>
          </cell>
          <cell r="D289" t="str">
            <v>113.560144678369,23.37664735706962,0 113.5593762211725,23.37562620828111,0 113.5600458392975,23.37514413459644,0 113.5587497813515,23.37366836624467,0 113.560360308495,23.37200527238086,0 113.5618900380935,23.37151343784248,0 113.5631623577833,23.37072610859274,0 113.5648897894931,23.3704612546211,0 113.565476201969,23.37021648722113,0 113.5663958440163,23.36887757342473,0 113.5680982560486,23.36799519322918,0 113.5686623138403,23.36721022634961,0 113.5687715555762,23.36556672345382,0 113.5691371551381,23.36492581736869,0 113.5686425037439,23.36433817100758,0 113.5684260593991,23.36382353374488,0 113.5682947560222,23.36322464976476,0 113.5667602366323,23.3626854268895,0 113.5663287032213,23.36208945096945,0 113.5660101543372,23.36150016978139,0 113.5665078697283,23.36037086151045,0 113.5665223011783,23.35971077612913,0 113.566658756922,23.35916140472821,0 113.5673235320736,23.35881735445845,0 113.5679988427956,23.35868634750183,0 113.5694033273084,23.35815316033157,0 113.5701602192841,23.35796249248082,0 113.5709966797252,23.35734291693807,0 113.5716680658718,23.35694845376002,0 113.5721120752764,23.35648383258841,0 113.5734123073673,23.3559439132703,0 113.5741628693226,23.35538494151246,0 113.5751061365878,23.35412320588621,0 113.5758108584303,23.35320089053264,0 113.576233822283,23.35247540336655,0 113.5765039571208,23.35167938295699,0 113.5765145620806,23.35078440097908,0 113.5767375507224,23.34958436967652,0 113.5782399824802,23.34852881875003,0 113.5789728521038,23.34841372835003,0 113.5785928911779,23.34947334487804,0 113.5791032505709,23.34932581558132,0 113.5798953389938,23.34891669536232,0 113.5803606034118,23.34927633203259,0 113.5802921604681,23.34983689274219,0 113.5811173634702,23.34941172141665,0 113.5808515683253,23.34851851764266,0 113.5807989379011,23.34792734456949,0 113.5810224860733,23.34740747127747,0 113.5815807685361,23.34677066161078,0 113.5823250146823,23.34510157089766,0 113.5821275245346,23.34437146300453,0 113.5817150520418,23.3439504577835,0 113.5810175225132,23.34378105864456,0 113.5802612796614,23.34336056532977,0 113.5787885504016,23.34320305460954,0 113.5781756117672,23.34293597945558,0 113.5779639273329,23.34234970818226,0 113.578460986454,23.3417320433138,0 113.5786291267588,23.34003589752814,0 113.5787980069257,23.33947047973943,0 113.5792009951231,23.33900014614105,0 113.579811131141,23.33845535605342,0 113.5799010117175,23.3382816616453,0 113.5801694143279,23.3377185935522,0 113.5812323747222,23.33697974065987,0 113.5813306613069,23.33636144368849,0 113.5815933763368,23.335682672328,0 113.5825121715777,23.33573129739367,0 113.5832593510284,23.33556693562747,0 113.5834358523392,23.33463310735718,0 113.5837403976816,23.333919667504,0 113.5838951330238,23.33335300441368,0 113.5831661958932,23.33187928758031,0 113.5827728207645,23.33118479915332,0 113.5827874471657,23.33034355470273,0 113.5833125672662,23.32911203184739,0 113.5840821500508,23.32757899493755,0 113.5842692053279,23.32697900973779,0 113.5843643997714,23.32603328014925,0 113.5846688509425,23.32519049332703,0 113.5853215615183,23.32426061053413,0 113.5858372626059,23.32398026524421,0 113.5865928868003,23.32461395129201,0 113.5874301238145,23.32652914036386,0 113.5877099573728,23.32796212338963,0 113.5879149969984,23.32842960948183,0 113.5883678985382,23.32809392934987,0 113.5886221034492,23.32761746573992,0 113.588680221659,23.32712574316212,0 113.5884491002541,23.32618020241148,0 113.5880905446487,23.32553648566299,0 113.5876933207571,23.32489147794187,0 113.587209089141,23.32433090766513,0 113.5870828560045,23.32370946239009,0 113.587321665429,23.32313500134113,0 113.5876284772637,23.32288166681478,0 113.5880866300904,23.32252282360136,0 113.5886832301709,23.32222641438113,0 113.5892052074241,23.32274873815454,0 113.5899779519258,23.3242234058132,0 113.5904445270701,23.32463112606703,0 113.5906400730703,23.32413177899554,0 113.5907492360273,23.32342232004097,0 113.5907485816672,23.3218356853572,0 113.5910669161101,23.32094858113488,0 113.5925593533241,23.31924586878212,0 113.5938061626242,23.3187701612554,0 113.5951888533848,23.31863948286641,0 113.5952886087872,23.31868064684273,0 113.5956854476799,23.31819815566391,0 113.5963638885393,23.3178567328763,0 113.5970783086245,23.31611342205095,0 113.5993345012553,23.31566017788008,0 113.602100304717,23.3172987340051,0 113.6027262972751,23.31612134766603,0 113.61062961841,23.31466645335719,0 113.6116116315611,23.31257143285185,0 113.61613269432,23.31171007142203,0 113.6186788767853,23.31151797865923,0 113.619412645928,23.31200938068548,0 113.6270653272993,23.3115270481436,0 113.6338238801245,23.31125464344548,0 113.6348831316576,23.30517502052759,0 113.636551034443,23.30389872038206,0 113.6394997582023,23.30243761622405,0 113.6416327030828,23.30614989569136,0 113.6425239935398,23.31001348597282,0 113.6485888017312,23.31304469479575,0 113.6507603930083,23.31145570236721,0 113.6523758957474,23.30918915596235,0 113.6542994789074,23.30822433740288,0 113.6633415662276,23.31052355908382,0 113.6642084749104,23.31114390127034,0 113.6646743263195,23.31092316536179,0 113.6674105152398,23.31138793403296,0 113.6695523965494,23.3091117794771,0 113.6705445588384,23.30899719826907,0 113.6725477866319,23.30972294442489,0 113.6752827151683,23.31102135937231,0 113.6764458290878,23.31229448143243,0 113.6768553733527,23.31535325493032,0 113.6739898010378,23.31999610601602,0 113.675619057627,23.32157922592362,0 113.6772963599364,23.32633924351453,0 113.6759732452088,23.32910285763737,0 113.6785169955761,23.3352902134058,0 113.6789293170968,23.34022709305194,0 113.6781719950531,23.34329020376456,0 113.6787925880744,23.34512428381522,0 113.6778215696063,23.34540207005174,0 113.6726165553648,23.34511764165771,0 113.6702235821474,23.34505176325475,0 113.661580719879,23.35357485889177,0 113.6660944059148,23.36305756052401,0 113.6668303803681,23.36406172670361,0 113.6679981476867,23.36301590250533,0 113.6870762038621,23.37753942335697,0 113.6857709995149,23.3786949697369,0 113.6839719701504,23.37942023068716,0 113.6826711744909,23.38016072576158,0 113.6817757362226,23.38277730085034,0 113.6802378179196,23.38641085128414,0 113.6787845979857,23.3882625049589,0 113.6779009284826,23.38989291171956,0 113.6784345754613,23.39332416823038,0 113.6739594692954,23.39459588344309,0 113.6731555888493,23.39371078169242,0 113.6621251127708,23.39020022668478,0 113.6579532350212,23.38778948652642,0 113.6525949716234,23.38733980520377,0 113.6501607052762,23.38651191149927,0 113.6474447005998,23.38415138047897,0 113.6433315290153,23.38401007054982,0 113.640220214853,23.38319584426966,0 113.6378218252576,23.38315889351739,0 113.6357145187519,23.38186874024932,0 113.6331371830322,23.38039708860102,0 113.6313112671433,23.37867702078165,0 113.6311249179677,23.37803273575957,0 113.6295891742556,23.37718944204415,0 113.6288979451261,23.37559083311511,0 113.6266738535408,23.37517322080267,0 113.6181186935531,23.37470887460255,0 113.6181262591059,23.37252249695649,0 113.6114400723021,23.36808935819912,0 113.599676353215,23.36119843366249,0 113.5881566008492,23.36678184136557,0 113.5836047892621,23.36898625503003,0 113.5780010125936,23.37146925142816,0 113.5735147849109,23.37320008159471,0 113.5609943250374,23.37777015266046,0 113.5608933085275,23.37710311016123,0 113.560144678369,23.37664735706962,0</v>
          </cell>
        </row>
        <row r="290">
          <cell r="A290" t="str">
            <v>锦绣国际远端机房</v>
          </cell>
          <cell r="B290" t="str">
            <v>增城区</v>
          </cell>
          <cell r="C290" t="str">
            <v>GDGZZC7004</v>
          </cell>
          <cell r="D290" t="str">
            <v>113.8006786513867,23.28224778292139,0 113.7998086668152,23.28904091812327,0 113.8006105087124,23.28901790023974,0 113.8014411380671,23.288965668825,0 113.8053890221518,23.28872789025455,0 113.8067016804458,23.28830592103926,0 113.8086298300901,23.29099715694686,0 113.8089320313932,23.29181390445694,0 113.8086905050802,23.29215864976187,0 113.8083058806975,23.29259274499857,0 113.8079303800463,23.29300860024026,0 113.8061949732733,23.2933581979966,0 113.8052113569221,23.29355584850304,0 113.8039241054467,23.29641970093586,0 113.8031284225248,23.29659242088949,0 113.798818612275,23.29587519851711,0 113.7984970802729,23.29803995282817,0 113.7928179468564,23.29628772185528,0 113.7937662653975,23.29413315896752,0 113.7934903462485,23.29243921331299,0 113.7947904178528,23.28711846649642,0 113.7950047457653,23.28605683342246,0 113.795520835863,23.28471945664816,0 113.796013877531,23.28354969723223,0 113.7963338023275,23.28234439900517,0 113.7979491438755,23.28150824799916,0 113.8006786513867,23.28224778292139,0</v>
          </cell>
        </row>
        <row r="291">
          <cell r="A291" t="str">
            <v>荔城2机楼传输机房1</v>
          </cell>
          <cell r="B291" t="str">
            <v>增城区</v>
          </cell>
          <cell r="C291" t="str">
            <v>GDGZZC7005</v>
          </cell>
          <cell r="D291" t="str">
            <v>113.8124715111208,23.30895810059786,0 113.8116918593219,23.3111636254593,0 113.8074943682693,23.3141396160892,0 113.8052414763519,23.31312252379913,0 113.8036918519777,23.30891673586147,0 113.8041245457785,23.30557118228968,0 113.805586836441,23.30220674269899,0 113.8052312679264,23.30102981476162,0 113.8047196383516,23.29907998977328,0 113.8024368753905,23.29919738762328,0 113.7986780974508,23.29805468508472,0 113.7989559205601,23.29596977579465,0 113.8031842049835,23.29664596994238,0 113.8039373072724,23.29651351626731,0 113.8053109300569,23.29351313746302,0 113.8079098729267,23.29305596846298,0 113.8089464594504,23.29183214250827,0 113.8086715337983,23.29103426465872,0 113.8066988353056,23.28826752149919,0 113.805403044179,23.28869001108592,0 113.799858710731,23.28903398154722,0 113.8010320546576,23.28048571155122,0 113.8006343107671,23.28004685934725,0 113.8011226251558,23.27848951503237,0 113.8069581698236,23.27726406032472,0 113.8074276811589,23.27707210641824,0 113.807028483263,23.2762046180792,0 113.8091109478024,23.27522269254786,0 113.8090024026511,23.27378088354861,0 113.8079957846126,23.27023165081484,0 113.8086589062718,23.26833986645643,0 113.8062229682397,23.26771536937394,0 113.8060786000286,23.26597395673474,0 113.8042355180314,23.26477419414785,0 113.8051829840376,23.2609781611202,0 113.800185141743,23.25562959524689,0 113.8086188282233,23.2573452951189,0 113.8156518541556,23.25631228375533,0 113.8228717246459,23.26058129040828,0 113.819392310323,23.2644302087588,0 113.8185419785616,23.26746589227663,0 113.819565080154,23.27265318036619,0 113.82097012282,23.274783218491,0 113.8225801399524,23.27744324557086,0 113.8258837766376,23.27865256106887,0 113.8288720024777,23.27933895228836,0 113.8327885370039,23.28287059611519,0 113.8328973125519,23.28302351996229,0 113.8345778267151,23.28745773607258,0 113.8345928423419,23.28752571173568,0 113.8360613888569,23.29352936539817,0 113.8362883607649,23.29669487801402,0 113.8362971422622,23.2967333915638,0 113.8364004904255,23.29771544439606,0 113.8364251505121,23.29797772216778,0 113.8358367453885,23.2978010374486,0 113.8352623583345,23.29761163718376,0 113.8337579736764,23.29816717483162,0 113.8334358597353,23.29786092635128,0 113.8330734852888,23.29823515258305,0 113.8326477832752,23.29850270242867,0 113.832309927862,23.2980084423735,0 113.832201702393,23.29743327349172,0 113.8328055334337,23.29636112568658,0 113.8328046955122,23.29619416469253,0 113.8319915551974,23.29519939414296,0 113.8318181789581,23.29518341664918,0 113.8311272434773,23.29513984238412,0 113.8296982153254,23.29516655979087,0 113.82888863185,23.2950200694341,0 113.8280336803811,23.29479951449557,0 113.8253982040603,23.29416130849999,0 113.8227554493503,23.2949705238477,0 113.8226867171278,23.29502372422006,0 113.8233534737785,23.2968806783929,0 113.8214947076369,23.29748041558959,0 113.8206045631633,23.2977487228589,0 113.8204699031064,23.29794830309496,0 113.8166955876318,23.29813016492097,0 113.8162255372597,23.29944244235706,0 113.8160571564488,23.30078550813261,0 113.81625184221,23.30222539592348,0 113.8113906013109,23.30286675956405,0 113.8115690040148,23.30503986974188,0 113.8116527658753,23.30586192554961,0 113.8124715111208,23.30895810059786,0</v>
          </cell>
        </row>
        <row r="292">
          <cell r="A292" t="str">
            <v>荔城碧桂园2远端机房1</v>
          </cell>
          <cell r="B292" t="str">
            <v>增城区</v>
          </cell>
          <cell r="C292" t="str">
            <v>GDGZZC7006</v>
          </cell>
          <cell r="D292" t="str">
            <v>113.7725838516814,23.27139572211175,0 113.7741217483428,23.27049301006592,0 113.7767884871312,23.27004880271312,0 113.7788679645652,23.26996232384767,0 113.781592429566,23.26940687554238,0 113.784638206173,23.27177556641639,0 113.7855159736268,23.27188670707606,0 113.7859547871956,23.27519964953955,0 113.7867306107081,23.28071833060891,0 113.7932484100382,23.27866740328359,0 113.7982254688497,23.2791901947067,0 113.8010049250115,23.28048540660547,0 113.80065954209,23.28220136180607,0 113.799051610939,23.28178529186941,0 113.7979085981149,23.28151904702416,0 113.7962523359246,23.28223098369183,0 113.794823284358,23.2867166910774,0 113.7934425805665,23.2924840190848,0 113.7937201654962,23.29416717729907,0 113.7928484275687,23.29624935844813,0 113.7975975896933,23.29787022844744,0 113.8022729214035,23.29931670669586,0 113.8047605638968,23.29914812869031,0 113.8054715454401,23.30247973098534,0 113.8041040343997,23.30569494452997,0 113.8035219556518,23.30895862870438,0 113.8053026390634,23.31328492570651,0 113.8075420714142,23.31403805082056,0 113.8053452398554,23.32293241881016,0 113.802711880142,23.32271704165473,0 113.8014375224662,23.33173376885199,0 113.7973587570087,23.33149272276525,0 113.7924895116557,23.33440044996307,0 113.7890005644296,23.33808030322204,0 113.7874786589665,23.34476951032811,0 113.786470434784,23.34569457171291,0 113.7817344039813,23.34523031193859,0 113.7701734938184,23.34151066724553,0 113.7527144305797,23.34456102088666,0 113.7477701410042,23.34134702171108,0 113.7399770065453,23.33664861958307,0 113.7732025622465,23.31650692963788,0 113.7723797391843,23.31474632940328,0 113.7654323611187,23.31244257079137,0 113.7665970998384,23.30345821513431,0 113.7688424166318,23.29768031955798,0 113.7706898993115,23.29555637981375,0 113.7723358211349,23.29380491098944,0 113.7696299590788,23.29254099464718,0 113.7696118495323,23.29004846587603,0 113.7709798455075,23.28713455745197,0 113.7709472251405,23.28634523410232,0 113.7702331000226,23.2837917491217,0 113.7705663142962,23.28147446529803,0 113.7713830600265,23.28139919075271,0 113.7704259326612,23.27658525878479,0 113.7729866252363,23.27515701425809,0 113.7725838516814,23.27139572211175,0</v>
          </cell>
        </row>
        <row r="293">
          <cell r="A293" t="str">
            <v>荔城东湖远端机房1</v>
          </cell>
          <cell r="B293" t="str">
            <v>增城区</v>
          </cell>
          <cell r="C293" t="str">
            <v>GDGZZC7007</v>
          </cell>
          <cell r="D293" t="str">
            <v>113.8925027646692,23.34849988422784,0 113.8920946686985,23.34859914575485,0 113.890384697419,23.34935346560022,0 113.8890345536612,23.34962348425422,0 113.8775251386415,23.3526492408241,0 113.8652975414595,23.35572143207783,0 113.8600464153151,23.35917540221162,0 113.8562438317454,23.36118047082866,0 113.848506540171,23.36314888773465,0 113.8447775084776,23.36147493293347,0 113.8435930650058,23.36044095940225,0 113.8439148363541,23.36024366013606,0 113.8475638994066,23.35896010535368,0 113.8479388348738,23.3578073078827,0 113.8482389225817,23.35183298846992,0 113.8454420171629,23.34839663115989,0 113.8396603491328,23.3444051770666,0 113.8300670867748,23.3379166679242,0 113.8331195817925,23.33366855449144,0 113.8425685074022,23.32667135223908,0 113.8399629576292,23.31834327054666,0 113.8396547780347,23.31752657264279,0 113.8385583137599,23.3134472955451,0 113.8381799628656,23.31005803139314,0 113.8373301558035,23.29691535126029,0 113.8363223557341,23.29079801125118,0 113.834486861277,23.28535189482541,0 113.834664580463,23.28512562154671,0 113.8366394798553,23.28571049323103,0 113.8391305778412,23.28471866793968,0 113.8391318412577,23.28272119374215,0 113.840115413489,23.28225879039642,0 113.8405109090536,23.28378131927758,0 113.8406409084502,23.28376421812405,0 113.8421740646971,23.2825667799698,0 113.843473352279,23.28316330583516,0 113.8451615153478,23.27955016737127,0 113.8496583024211,23.27769606929521,0 113.8493876591201,23.27725918680106,0 113.8517342981826,23.27655029070056,0 113.8518888889153,23.27516311455802,0 113.8539301590569,23.27301901123694,0 113.8518399379597,23.26535293130166,0 113.8598885377255,23.26259874432817,0 113.861919999985,23.26290585042682,0 113.8631424535423,23.25903261002896,0 113.8672573898908,23.2592289184477,0 113.8711470147892,23.26249985385994,0 113.8722713076413,23.26352220799382,0 113.8737385489799,23.26447044497218,0 113.8744898518636,23.26640869652463,0 113.8727756838002,23.26671652444923,0 113.87201099591,23.26836410762882,0 113.8716790815991,23.26929569514572,0 113.8724872872667,23.27100222958179,0 113.8747443385289,23.27306534281228,0 113.8756944631874,23.27354409349338,0 113.8773369828231,23.27314649132122,0 113.878111220547,23.27346700559745,0 113.878871526977,23.27458870900459,0 113.8801898368165,23.27817534858853,0 113.881012448797,23.27991844805991,0 113.881796353467,23.28070611651174,0 113.8834899509773,23.28157247159182,0 113.8842863357428,23.28291888229238,0 113.8852581733168,23.28498164418271,0 113.8860185160206,23.28907050996986,0 113.8858933713505,23.29126324539418,0 113.883503948001,23.29339905168575,0 113.8833853162731,23.29495281958439,0 113.8853770255287,23.29687194229582,0 113.8856040783448,23.29943510917121,0 113.8862760022976,23.3035767854265,0 113.8867509273814,23.30622949251729,0 113.8881209115633,23.30868393703332,0 113.8879004079571,23.31021155758224,0 113.8876450497984,23.31106008814365,0 113.888177788826,23.31162936596339,0 113.8897643361747,23.3129103260163,0 113.8901685738191,23.31417024825049,0 113.8904868361393,23.31579039544965,0 113.8898714423477,23.31670810324167,0 113.8906248018413,23.31755161989574,0 113.8909151672737,23.31979719032427,0 113.8921186622494,23.32119058860069,0 113.8928640138344,23.32174137236694,0 113.8933678439624,23.32291266202674,0 113.891307517072,23.32381467050954,0 113.8881061213254,23.32456725787679,0 113.8883375976684,23.3260323475199,0 113.8878751910108,23.32817097214981,0 113.8885601350371,23.32838539586875,0 113.8898802432422,23.32913171807816,0 113.890517518126,23.33071345922975,0 113.890159807895,23.33173727006379,0 113.8892526072872,23.33239257740495,0 113.8871668610137,23.33206056217358,0 113.8847026377049,23.33021075165079,0 113.8843242446974,23.3309065875164,0 113.8841816421654,23.33339365175045,0 113.8847110150015,23.33555232611132,0 113.8853941743483,23.33698758078641,0 113.8861875305592,23.33820073495436,0 113.8870947979496,23.33942377166028,0 113.8875509382624,23.34254866643366,0 113.8890226091423,23.34521562804298,0 113.8924454158435,23.34815826536493,0 113.8925027646692,23.34849988422784,0</v>
          </cell>
        </row>
        <row r="294">
          <cell r="A294" t="str">
            <v>荔城富鹏远端机房1</v>
          </cell>
          <cell r="B294" t="str">
            <v>增城区</v>
          </cell>
          <cell r="C294" t="str">
            <v>GDGZZC7008</v>
          </cell>
          <cell r="D294" t="str">
            <v>113.8227547135289,23.2950736985452,0 113.8254125296196,23.29423253419975,0 113.8295850017598,23.29523041976554,0 113.8319084110244,23.29524987755567,0 113.8327592414124,23.29625234073231,0 113.8320087361909,23.29744567501871,0 113.8321199842787,23.29795538304223,0 113.8325392704586,23.29871977191305,0 113.8331445082582,23.29834979072153,0 113.8333668809281,23.29796737058353,0 113.8337808282499,23.29831237145106,0 113.8342341191943,23.29817852182393,0 113.8352568284744,23.29771373806705,0 113.8358198034164,23.29789247674242,0 113.8360600289885,23.29910779304558,0 113.8359735695233,23.29930724535562,0 113.835973042338,23.29997296487212,0 113.8360597608717,23.30009246089854,0 113.8373159309998,23.3044351727775,0 113.8375368768204,23.30691090430402,0 113.8373610693269,23.30961990987897,0 113.8374915685839,23.31151258370387,0 113.8382326994618,23.31147787500884,0 113.8383196149,23.31331609851827,0 113.8323817311361,23.31196436181592,0 113.8268256542444,23.31281705796407,0 113.8267406047858,23.31424737685589,0 113.8252697930897,23.3142972756281,0 113.8239812829055,23.30749603811078,0 113.8239564768994,23.29829508167228,0 113.8227547135289,23.2950736985452,0</v>
          </cell>
        </row>
        <row r="295">
          <cell r="A295" t="str">
            <v>荔城华商学院远端机房1</v>
          </cell>
          <cell r="B295" t="str">
            <v>增城区</v>
          </cell>
          <cell r="C295" t="str">
            <v>GDGZZC7009</v>
          </cell>
          <cell r="D295" t="str">
            <v>113.7459472814237,23.25341735923139,0 113.7374299768829,23.25946966265067,0 113.7357275105934,23.25622599271072,0 113.7290403425219,23.25012466864034,0 113.7332823071463,23.24479513210527,0 113.7446606709028,23.2347286344963,0 113.7529761352652,23.22877063729511,0 113.7561701522397,23.22554211860112,0 113.7620156004918,23.21947887665747,0 113.7676601777594,23.21165170086668,0 113.7783849303822,23.20862816335134,0 113.7840270168765,23.21605607359697,0 113.7849815222342,23.21693639906837,0 113.78763994522,23.22496638566694,0 113.7882463089682,23.22686489864208,0 113.7937904243207,23.22912297833254,0 113.7920736264606,23.23036676731833,0 113.7890530820674,23.23243385848262,0 113.7881538366516,23.23630004520376,0 113.787660110966,23.23866180312001,0 113.7874632234845,23.23954371476568,0 113.7870574401414,23.24131773903171,0 113.8048746354533,23.26068861061825,0 113.8036589315919,23.26494714908758,0 113.8058281680429,23.26601380536158,0 113.8056059758692,23.26810234323308,0 113.808492766707,23.26839034986832,0 113.8077231948621,23.26998670384356,0 113.8090014087512,23.27509593719607,0 113.8067194779264,23.27580884858521,0 113.8068891149396,23.27698041208006,0 113.8013382670526,23.27800004778187,0 113.8009218416558,23.27796773755301,0 113.800344630601,23.279997177551,0 113.7980695437347,23.27913807263621,0 113.7933695566357,23.27836408713034,0 113.7870417765419,23.28016748766049,0 113.7859725532363,23.27518041133594,0 113.7859150679177,23.27170321800313,0 113.7848429634246,23.27117869195176,0 113.7825692525903,23.26920736205947,0 113.7813936254223,23.2691681407995,0 113.776101343647,23.26976518831879,0 113.7724372849488,23.27077447274916,0 113.7705612521906,23.26765330921596,0 113.7679074097548,23.26669616070035,0 113.7628172445325,23.26442475598851,0 113.7573488866204,23.26254664715975,0 113.7543539882286,23.25697892524641,0 113.7495663511705,23.2537101694673,0 113.7459472814237,23.25341735923139,0</v>
          </cell>
        </row>
        <row r="296">
          <cell r="A296" t="str">
            <v>荔城阳光花园接入网机房</v>
          </cell>
          <cell r="B296" t="str">
            <v>增城区</v>
          </cell>
          <cell r="C296" t="str">
            <v>GDGZZC7010</v>
          </cell>
          <cell r="D296" t="str">
            <v>113.8379144247541,23.36005133325823,0 113.837005717579,23.35708630654173,0 113.831999265189,23.35507092559435,0 113.8290548279579,23.35312065796326,0 113.8290701925155,23.35130436244154,0 113.8245397468122,23.34813840890332,0 113.8217193157948,23.34837531253966,0 113.8198935843911,23.34725640499489,0 113.8087229369307,23.34625622540474,0 113.8038937424523,23.34135921619771,0 113.8014149636179,23.33245116274608,0 113.8027858199743,23.32278497437698,0 113.8055813260113,23.3228175876042,0 113.8064207265551,23.31927666593517,0 113.8076969718301,23.31418693938347,0 113.8117848601519,23.3112013104869,0 113.8125710931971,23.30900095212791,0 113.8122641636241,23.30811568187886,0 113.8117850227466,23.30597575787686,0 113.8114740691209,23.30294633315186,0 113.8163495089365,23.30230069831884,0 113.8160729364244,23.30083598527072,0 113.8166821595774,23.29817148351128,0 113.8204883575877,23.29793370927056,0 113.8205843179046,23.29774460840741,0 113.8233669162021,23.29688662166457,0 113.8235627603957,23.29691299589677,0 113.8239687896623,23.29894667194017,0 113.8236929441922,23.30285009725473,0 113.8240380823058,23.30724838652728,0 113.825309575172,23.314308417018,0 113.826584776607,23.3142448808099,0 113.8269297137285,23.31281881771408,0 113.8324489545963,23.31208691093873,0 113.837208682362,23.31325634529769,0 113.8374172552942,23.31455554640649,0 113.8385243409944,23.31686954177594,0 113.8400086172462,23.32088946012854,0 113.8419900327058,23.32658165690758,0 113.8363339843623,23.33088435185791,0 113.8342749505789,23.33211312876297,0 113.832598489673,23.33315805711601,0 113.8296639234044,23.33822964395392,0 113.8353252970473,23.34271235108925,0 113.8394535904809,23.34469265298547,0 113.8429493481586,23.34763119408571,0 113.8445804680031,23.34859299550751,0 113.8469702223447,23.35132021802638,0 113.8477285657184,23.35292376368826,0 113.8476718089341,23.3550082393201,0 113.8470919865307,23.35848375379399,0 113.8454620489881,23.3596084736851,0 113.8434237645813,23.35993034478267,0 113.8379720908995,23.36017767785064,0 113.8379144247541,23.36005133325823,0</v>
          </cell>
        </row>
        <row r="297">
          <cell r="A297" t="str">
            <v>荔城逸翠庄园远端机房1</v>
          </cell>
          <cell r="B297" t="str">
            <v>增城区</v>
          </cell>
          <cell r="C297" t="str">
            <v>GDGZZC7011</v>
          </cell>
          <cell r="D297" t="str">
            <v>113.7573878893104,23.26299311535888,0 113.7703963989774,23.2679236972889,0 113.7714429470172,23.26997612068015,0 113.7724693200576,23.27134947803037,0 113.7729400069571,23.27506816009101,0 113.7702515654886,23.27643727374202,0 113.7711565860888,23.28125369500681,0 113.7704007925754,23.28135795712835,0 113.7701051300357,23.28371325906746,0 113.7707247716603,23.28610861246234,0 113.7707390335211,23.28703284231829,0 113.7693643591477,23.29004429702442,0 113.7693990122648,23.29257720233395,0 113.7719484441974,23.29390059193506,0 113.768323321324,23.2973805748391,0 113.766279194305,23.30321976164442,0 113.7535910943918,23.29701480786681,0 113.7529294358926,23.29668433071451,0 113.7518663257283,23.29526596364605,0 113.7489126986414,23.29313317951606,0 113.7529792561796,23.28416269981386,0 113.7536892182694,23.28291504112749,0 113.7573878893104,23.26299311535888,0</v>
          </cell>
        </row>
        <row r="298">
          <cell r="A298" t="str">
            <v>宁西机楼综合机房1</v>
          </cell>
          <cell r="B298" t="str">
            <v>增城区</v>
          </cell>
          <cell r="C298" t="str">
            <v>GDGZZC7012</v>
          </cell>
          <cell r="D298" t="str">
            <v>113.6345372367892,23.24615453543914,0 113.6343817251626,23.24460289385397,0 113.6337676550051,23.24347370901737,0 113.6331512730388,23.24206247932937,0 113.6320762363208,23.23980388811069,0 113.6309008278102,23.23571217787477,0 113.6298042559432,23.23346527802862,0 113.630925071466,23.22869172370176,0 113.6296844355865,23.22454360192744,0 113.633664974718,23.2179855024215,0 113.6337156704213,23.2151612903327,0 113.6352694474523,23.20468581645142,0 113.6403570247747,23.20200949683524,0 113.6414284972094,23.20029739456696,0 113.6419204745711,23.19856760569801,0 113.6433153249393,23.1955342139842,0 113.6457498483383,23.19546185985775,0 113.646464349,23.19648547335444,0 113.6489329646363,23.19818658292781,0 113.6534026502715,23.19608617553858,0 113.6568908151699,23.19816354210926,0 113.6583308122639,23.19001378166181,0 113.6579380138939,23.18606013230113,0 113.6644148670549,23.18772567932947,0 113.6685504846874,23.18991734024687,0 113.6722043715509,23.19189418789378,0 113.6764971429523,23.19408551688845,0 113.6813705673475,23.1950915261364,0 113.6791150281559,23.18936011000425,0 113.6811544570312,23.18620437222123,0 113.681019424383,23.18281884290894,0 113.6824973567451,23.18168997945799,0 113.6927734697278,23.19328091261607,0 113.6960335440477,23.1944495393796,0 113.692184391338,23.19910786191788,0 113.6934414333373,23.20182933057985,0 113.691558318264,23.20299645670785,0 113.6916153889101,23.20566447238756,0 113.6910604456674,23.20598841560357,0 113.6905622600773,23.2071371317608,0 113.689239153515,23.20760622837036,0 113.6891881530686,23.20862830278956,0 113.689880427438,23.20934346994708,0 113.6878275867333,23.21186503349442,0 113.688590218815,23.21332609222894,0 113.6873056449034,23.21247395398548,0 113.6867351678832,23.21164507958167,0 113.6854067604484,23.21248107421888,0 113.6831840165297,23.21592626390669,0 113.6783768135128,23.22430399025977,0 113.6828358471295,23.22446284017726,0 113.6870350737461,23.22643194624604,0 113.6904870380415,23.22645022781025,0 113.6956533060543,23.22581758967999,0 113.6974332687314,23.22634334967493,0 113.7031151007206,23.23324752339438,0 113.7062716634948,23.23234221691557,0 113.7061933849841,23.23378148980147,0 113.7064551054695,23.2358776594945,0 113.7067661078787,23.2364839000039,0 113.708810426732,23.23716576816038,0 113.7090679492082,23.23746197360421,0 113.7095943693253,23.23953089936558,0 113.7108596483414,23.23942752967747,0 113.7113083598996,23.2417784052634,0 113.7105659068896,23.24224191374032,0 113.7073233231992,23.24271660910791,0 113.7050459398875,23.24311593563585,0 113.7029356261115,23.24344431199359,0 113.6982464629077,23.24423742256827,0 113.6974453325766,23.24622174647605,0 113.6963483399936,23.24710248164744,0 113.6927349635449,23.24738813885325,0 113.6851445873403,23.24732880404289,0 113.6821387344458,23.24770343416445,0 113.6762240246581,23.24825888986208,0 113.6731127481713,23.24872177251805,0 113.6707963803279,23.24882167602095,0 113.6683914962229,23.24771196701261,0 113.6662720598967,23.2467560988815,0 113.6629501777428,23.24519792733032,0 113.6587492678561,23.24631448545049,0 113.6530246501446,23.24496805603774,0 113.6515256830998,23.24593193614189,0 113.6504970289725,23.24713548227054,0 113.644657000577,23.24837607637518,0 113.6430474240933,23.24901582033079,0 113.6408826219468,23.24927082787451,0 113.6384978693069,23.24973336003093,0 113.6380452263991,23.24978967773654,0 113.6366810722933,23.24978496886964,0 113.6358939808689,23.24950862762685,0 113.6357106754652,23.24860461438671,0 113.6350272930693,23.24760786858786,0 113.6348517344678,23.24699973359087,0 113.6345372367892,23.24615453543914,0</v>
          </cell>
        </row>
        <row r="299">
          <cell r="A299" t="str">
            <v>派潭坂汾远端机房1</v>
          </cell>
          <cell r="B299" t="str">
            <v>增城区</v>
          </cell>
          <cell r="C299" t="str">
            <v>GDGZZC7013</v>
          </cell>
          <cell r="D299" t="str">
            <v>113.8092760791463,23.49322834390871,0 113.8069219266087,23.47599483007172,0 113.7937418572731,23.47271438384226,0 113.7981296309185,23.46555993472545,0 113.8052569502399,23.46142493971461,0 113.8098482568616,23.46094395677835,0 113.8122202334671,23.45882335205077,0 113.8146991453863,23.45557059045438,0 113.8178874764533,23.45366754123729,0 113.8186731723807,23.45237251511025,0 113.8177970851071,23.45110519839206,0 113.8160511371733,23.45079872744741,0 113.8152323942183,23.44948897459578,0 113.8156181292202,23.44692419049019,0 113.8160393737433,23.4459189698583,0 113.8179138596328,23.44491184720918,0 113.8206830046465,23.44429120463649,0 113.8217956272897,23.44268119256842,0 113.8218561669281,23.44087664499489,0 113.8211858975703,23.43797292970411,0 113.8242329049151,23.43312826923028,0 113.8232014653798,23.42851828408777,0 113.8236352020965,23.42800071261046,0 113.8294420374734,23.43264833811851,0 113.8319385665921,23.43413857815546,0 113.8352398699079,23.43453136283214,0 113.8380501778332,23.43686218656521,0 113.8406444529338,23.43852888175817,0 113.8428174369524,23.44109654230791,0 113.8442358871156,23.4452187530586,0 113.8494782062573,23.45354540490887,0 113.8522173553084,23.45500104720598,0 113.8547465703081,23.45661110509579,0 113.8488239333209,23.4708533778329,0 113.8453549754264,23.47531351823962,0 113.8512213901815,23.47911668621997,0 113.8553055839878,23.48148441014825,0 113.8570484731516,23.48628136590997,0 113.8606549186792,23.4882446739251,0 113.8601430837565,23.49300617181276,0 113.8601504669886,23.49425395474388,0 113.8602354830064,23.49611889402405,0 113.8614182948167,23.502617209242,0 113.8613663471823,23.50277010105539,0 113.8627472214377,23.50383784645282,0 113.861319210225,23.50799452930896,0 113.8522441038326,23.51150204319399,0 113.8499917961737,23.50882513917667,0 113.8339829796543,23.50006806721665,0 113.8260259785181,23.50037431333798,0 113.8217282655663,23.50375030514996,0 113.8177090464449,23.50335573744586,0 113.8135028104121,23.49999503540068,0 113.8087069582322,23.49913734825092,0 113.8092760791463,23.49322834390871,0</v>
          </cell>
        </row>
        <row r="300">
          <cell r="A300" t="str">
            <v>派潭高滩接入网机房</v>
          </cell>
          <cell r="B300" t="str">
            <v>增城区</v>
          </cell>
          <cell r="C300" t="str">
            <v>GDGZZC7014</v>
          </cell>
          <cell r="D300" t="str">
            <v>113.7342848717599,23.53809968760189,0 113.7382922054584,23.54130692227303,0 113.7506674408271,23.53976405264421,0 113.7590868803245,23.53992226179705,0 113.7690877667831,23.54113053648291,0 113.7785864779478,23.54398803751328,0 113.7820458038088,23.54218186718254,0 113.7837148801476,23.52891935978989,0 113.7964785565732,23.54173797059564,0 113.8015925523226,23.55279634041153,0 113.8168872331217,23.5698940429715,0 113.8270071507422,23.57297758808301,0 113.8461830634698,23.57619645565568,0 113.8459291054291,23.57759916274008,0 113.8491003950214,23.57896338155018,0 113.8502704117389,23.57962898414792,0 113.8505691296761,23.58088959567835,0 113.8507053675839,23.58152020567217,0 113.8513274049252,23.58249270194147,0 113.8513568836373,23.58368490389583,0 113.852066685455,23.58539444254737,0 113.8532630172795,23.58672828967939,0 113.8557754407551,23.58752344113474,0 113.8566493729877,23.58889072503568,0 113.8590806783059,23.58957627256796,0 113.858691076605,23.59045544682486,0 113.8570798892043,23.59161404973934,0 113.8563501100764,23.59254957464227,0 113.8545083299887,23.59360561621303,0 113.8537733988042,23.59449648550975,0 113.8531112937622,23.59576300876666,0 113.8522123917631,23.5968020753102,0 113.8534320434808,23.59884203990771,0 113.8536610238947,23.6001874514877,0 113.8549242755652,23.60134280441043,0 113.8556929948321,23.60276748049334,0 113.8560993667302,23.6040087233658,0 113.8573313548283,23.60575038649347,0 113.8559548905037,23.60728247858516,0 113.8553384505301,23.60845596312432,0 113.8554053979574,23.60908898359867,0 113.8562370388831,23.61078153894094,0 113.8559533672811,23.61251812184671,0 113.8552897724883,23.61325773340646,0 113.8547356251436,23.61347503106126,0 113.8533814294319,23.61310299704395,0 113.8524515587903,23.61328168732883,0 113.8494791486221,23.6144991759553,0 113.8462862817797,23.61738961490731,0 113.845621144234,23.61842186410252,0 113.8439841021204,23.61886060380139,0 113.8422534168926,23.61887981932854,0 113.8411121611253,23.62009432129862,0 113.8401676515594,23.62008396111684,0 113.8387126995155,23.61863422515956,0 113.8376379749318,23.61922973177412,0 113.8351895006468,23.61980413102098,0 113.8332400553796,23.61943228082756,0 113.831626074155,23.62002269765917,0 113.829987308848,23.61946692491167,0 113.8292660891632,23.62060234630377,0 113.8282331709984,23.62091215708771,0 113.8272613531517,23.62225512563924,0 113.8251207496614,23.62062031908039,0 113.8227192320639,23.62056588796811,0 113.8219952946389,23.6192589564014,0 113.8194689322097,23.61716567061267,0 113.8170445171369,23.61767833707752,0 113.814984465438,23.61838026041308,0 113.8147048595844,23.61617028220221,0 113.8128655784439,23.61498989361922,0 113.8114449580671,23.6156199671236,0 113.8107721935722,23.61498185581394,0 113.8078086932655,23.61516269127943,0 113.8076991083244,23.61461155792937,0 113.8043607562137,23.61459329779448,0 113.8037087733588,23.61411733674305,0 113.8015081223261,23.61460915314617,0 113.7988475344362,23.61271366546218,0 113.7979429541615,23.61256755817748,0 113.7971714353625,23.61338112703865,0 113.7960165442308,23.61295873989723,0 113.794906249457,23.61392098808679,0 113.7942592649143,23.61548135611182,0 113.7939517168294,23.61671283249853,0 113.7924428718156,23.61730034550323,0 113.7901829742901,23.61652302525552,0 113.7886817549041,23.61513364036261,0 113.7865008708498,23.61425430575156,0 113.7834282778287,23.61564574912133,0 113.781895453015,23.61519086947291,0 113.7797219899935,23.61505894998534,0 113.7787907810373,23.61564337949452,0 113.7770040756952,23.61638787281153,0 113.7752537033088,23.61694079459658,0 113.773076896933,23.61646622228167,0 113.7693066642277,23.61729202582131,0 113.7662997486259,23.61441459265317,0 113.7644419648856,23.61439365422772,0 113.7617994456194,23.613098874063,0 113.7593208186614,23.6124839679898,0 113.7584639700268,23.61104513781879,0 113.7553373912748,23.6109861393983,0 113.7542519737292,23.60903778975639,0 113.7487614570524,23.6079132209559,0 113.7466561172234,23.60454491523638,0 113.7447090887132,23.60461988844381,0 113.74420977762,23.60358349536651,0 113.7447725680655,23.60129609098998,0 113.7441905160229,23.59616982033497,0 113.7424509905041,23.59420712390748,0 113.7407028182087,23.5908288796275,0 113.7409737090145,23.59004994531301,0 113.7403911160388,23.587966801794,0 113.7374646834102,23.58135438292877,0 113.7371085492057,23.57851986448977,0 113.7375127215242,23.57646154887901,0 113.7308218949158,23.57508567017256,0 113.7292686349022,23.57299307053655,0 113.72566814199,23.57249239058119,0 113.7253983197754,23.57156742188237,0 113.7265319492582,23.57041901230566,0 113.726043095808,23.56835715965893,0 113.7260916078253,23.5674520124097,0 113.7265265641584,23.56357579489531,0 113.7281310153284,23.56162111357577,0 113.7272250308323,23.56052772614212,0 113.7273408908767,23.5571318573088,0 113.7291193488446,23.55498631970133,0 113.7290856870642,23.55387015177685,0 113.7286888463491,23.55287347779991,0 113.729332140529,23.55169503471323,0 113.730480577083,23.55152558014596,0 113.7307550476406,23.55050332461978,0 113.7301037293322,23.54726663792335,0 113.7282811619165,23.5458115713496,0 113.7268873439756,23.54567076500871,0 113.7273037624648,23.54291061220674,0 113.7302836546406,23.54288742229818,0 113.7342848717599,23.53809968760189,0</v>
          </cell>
        </row>
        <row r="301">
          <cell r="A301" t="str">
            <v>派潭汉湖远端机房1</v>
          </cell>
          <cell r="B301" t="str">
            <v>增城区</v>
          </cell>
          <cell r="C301" t="str">
            <v>GDGZZC7015</v>
          </cell>
          <cell r="D301" t="str">
            <v>113.8073578757993,23.50731193534699,0 113.8006644486288,23.51476690676764,0 113.7990131616744,23.51786664139734,0 113.7976609165152,23.52118705288178,0 113.7983379992981,23.52239973775951,0 113.7985053940259,23.52322560009585,0 113.7988766718766,23.52434970638973,0 113.7990828885766,23.52439489999735,0 113.7996874569391,23.52589762602597,0 113.7989603540518,23.52680757393422,0 113.7977764984315,23.52549912745719,0 113.7909657123575,23.5257237849105,0 113.7835970543087,23.5287971382197,0 113.781779477979,23.5410766793634,0 113.7787251472231,23.54312723725654,0 113.7691332163046,23.54045589057498,0 113.7502200116429,23.53943062722023,0 113.7446456272651,23.54009516635431,0 113.7385386992428,23.54077306019977,0 113.7343202087957,23.53763360949316,0 113.7444248291314,23.52507139369784,0 113.7609879196516,23.519312151169,0 113.7825146777404,23.51166273995546,0 113.7892909414794,23.50576601077792,0 113.7915315559495,23.50208535748319,0 113.7955882867357,23.50073272749523,0 113.800392502322,23.50283660905265,0 113.8083951294344,23.49896031283442,0 113.8073578757993,23.50731193534699,0</v>
          </cell>
        </row>
        <row r="302">
          <cell r="A302" t="str">
            <v>派潭机楼传输机房1</v>
          </cell>
          <cell r="B302" t="str">
            <v>增城区</v>
          </cell>
          <cell r="C302" t="str">
            <v>GDGZZC7016</v>
          </cell>
          <cell r="D302" t="str">
            <v>113.809349015772,23.49448800317607,0 113.8084521831241,23.49894442570139,0 113.8003815563116,23.50279215824757,0 113.7956115959157,23.50073839310579,0 113.7915701301634,23.50202469947408,0 113.789324582421,23.50574526059678,0 113.7825829788841,23.51162448316837,0 113.7444347285979,23.52497439353897,0 113.7343736050246,23.5375965685886,0 113.7298504211774,23.54211936562306,0 113.7270572738299,23.54257669583049,0 113.7262715126727,23.54555758104586,0 113.7191565382575,23.54408649524795,0 113.7162555817544,23.53346288653866,0 113.7111401102545,23.53010330055421,0 113.7116719572284,23.52355208343172,0 113.7071367311647,23.51492040973002,0 113.7026726481323,23.51319566609539,0 113.7259945373662,23.50883553820976,0 113.7354309967247,23.50775032236897,0 113.7501025229957,23.49948293082441,0 113.7508188475859,23.49213538551359,0 113.7535470454026,23.4846189370684,0 113.7566379308507,23.47495387062993,0 113.7481869868878,23.46873678156736,0 113.7471426137893,23.4631151377324,0 113.7440690097363,23.45658264356953,0 113.7414801834145,23.44909765743957,0 113.7418094922121,23.44680960246215,0 113.7419779835456,23.44580170408591,0 113.7478120443357,23.44476614481616,0 113.7580875518834,23.44499583231161,0 113.7655034848266,23.43771371618794,0 113.7689298406396,23.43827537556376,0 113.769750730397,23.43175652052816,0 113.7727203980085,23.43099502119516,0 113.7743929854571,23.43355650555585,0 113.7825657564563,23.43487735184985,0 113.7856383001632,23.43909603899883,0 113.7891723596419,23.44194688605943,0 113.7951513825926,23.44168771626367,0 113.7998830077757,23.44682193678,0 113.8049395803651,23.44746631016717,0 113.8089600400177,23.45309203909278,0 113.8086859212369,23.46097585802362,0 113.8053283111695,23.4613836063023,0 113.798141123706,23.4655231015526,0 113.7938065277625,23.4726368546904,0 113.8070028949925,23.47601239990572,0 113.809349015772,23.49448800317607,0</v>
          </cell>
        </row>
        <row r="303">
          <cell r="A303" t="str">
            <v>派潭佳桐岭远端机房1</v>
          </cell>
          <cell r="B303" t="str">
            <v>增城区</v>
          </cell>
          <cell r="C303" t="str">
            <v>GDGZZC7017</v>
          </cell>
          <cell r="D303" t="str">
            <v>113.706856722669,23.44235732652215,0 113.7222770272563,23.44188075666813,0 113.7420068866677,23.44576247157573,0 113.7415011428979,23.44908885359596,0 113.7470610871355,23.46303828572103,0 113.7481808627935,23.46882984174582,0 113.7565380947167,23.47504013634941,0 113.7506988125429,23.49214421580646,0 113.7501315637932,23.49940992566852,0 113.7354144518138,23.50768034046513,0 113.7024687575178,23.51303150132437,0 113.7013153910732,23.51357951743971,0 113.7013667493456,23.5116698077891,0 113.700656784878,23.51146331536392,0 113.6999790595424,23.51146734225321,0 113.6998812754565,23.51091944248713,0 113.700623177995,23.50948061199427,0 113.6996382227979,23.50896929444403,0 113.6972471375812,23.5063199197322,0 113.6968401487049,23.50529220251329,0 113.6961543246931,23.50509823815117,0 113.6946189268147,23.50517399590678,0 113.6933257706992,23.5042797221543,0 113.6921016699604,23.50451798778357,0 113.6905644234026,23.50458341313441,0 113.6896551531363,23.50412443221898,0 113.6895875787946,23.50402519500973,0 113.6876974022372,23.50276068724649,0 113.6872373972694,23.50221544888003,0 113.6870004572779,23.50079284966255,0 113.6860350384845,23.50053466172924,0 113.68581632628,23.50044768802032,0 113.6851890900117,23.49995386627283,0 113.6852208452313,23.49921988194579,0 113.6838571784292,23.49940164842061,0 113.6831644350299,23.49981220131874,0 113.6806063082768,23.49944462236314,0 113.6789462215326,23.49765832890164,0 113.6776979007271,23.49667095729203,0 113.678803468831,23.49237127022867,0 113.6773029169369,23.49091171271942,0 113.6772720152839,23.49056959321805,0 113.6758578889782,23.48903748047655,0 113.6737742308099,23.48872386197633,0 113.6711455584675,23.48928872595564,0 113.6699283379278,23.48860904916991,0 113.6691749759647,23.48495023432225,0 113.6682934092763,23.47756198299826,0 113.6688348135579,23.47604910368876,0 113.683376274725,23.4629785145749,0 113.6856309813228,23.45475815601608,0 113.6952240391018,23.44891507161412,0 113.7033676905103,23.44577061145081,0 113.706856722669,23.44235732652215,0</v>
          </cell>
        </row>
        <row r="304">
          <cell r="A304" t="str">
            <v>派潭七境远端机房1</v>
          </cell>
          <cell r="B304" t="str">
            <v>增城区</v>
          </cell>
          <cell r="C304" t="str">
            <v>GDGZZC7018</v>
          </cell>
          <cell r="D304" t="str">
            <v>113.8084724636687,23.49922516562196,0 113.8133307589453,23.50011961694811,0 113.8176045167218,23.50359680317957,0 113.8217332198537,23.50383031246769,0 113.8259603220908,23.50043456084826,0 113.833936310503,23.50008664093536,0 113.8420418397948,23.50465243680231,0 113.849921897204,23.50883876336218,0 113.8522466645388,23.51169323816741,0 113.8644647695899,23.50850992138781,0 113.8732790796861,23.51359690096194,0 113.8767252213279,23.51916962627533,0 113.8804864306808,23.52583064323426,0 113.8823734735949,23.52874816119546,0 113.8839424919617,23.53108864425358,0 113.8841541768846,23.5315907167118,0 113.8843076355834,23.53239831267505,0 113.8846472405287,23.53315475219994,0 113.8852918517316,23.53405040269718,0 113.8856381704217,23.5355554624874,0 113.8856113612833,23.53632921611019,0 113.8850581386738,23.53661321066164,0 113.8838759010074,23.53667605865211,0 113.8820662479271,23.53748795384752,0 113.8811221976634,23.53806441635461,0 113.879963110401,23.53888561694781,0 113.8787140190228,23.53904511524172,0 113.8777460542349,23.53913229001855,0 113.876537150396,23.53855923382147,0 113.8744067782707,23.53928491978192,0 113.8730523606891,23.54047491935955,0 113.8726741608903,23.54123463445508,0 113.8717968286148,23.54155622380137,0 113.8709778985462,23.54163849909322,0 113.8682047559509,23.54162196045612,0 113.8658897975074,23.54273438417803,0 113.8652629825088,23.54422749829462,0 113.8646027009087,23.54613209916993,0 113.8644751328133,23.54729955233944,0 113.8645885304582,23.54924490570543,0 113.8637732921421,23.5500844430138,0 113.8632869209587,23.55270680212377,0 113.8628560617771,23.5536859971129,0 113.8626140280008,23.55466932771404,0 113.8620094027171,23.5547975940896,0 113.8616099145782,23.55501232653392,0 113.861498220798,23.55569900031452,0 113.8621071901569,23.556963264281,0 113.8629551070641,23.55810375407327,0 113.8625908161732,23.55900986813329,0 113.8615990451178,23.56023278113932,0 113.8608967492607,23.56039173624751,0 113.860282250971,23.56096474105615,0 113.8597878852606,23.56214382427301,0 113.8589295290442,23.56313605249889,0 113.8588437024648,23.56407011439693,0 113.8585403680152,23.56561120382014,0 113.8586327572564,23.56632928815549,0 113.8585534466651,23.56693081421665,0 113.8580894558825,23.56804795359975,0 113.857652995839,23.56866136584877,0 113.8569351586326,23.56912486793257,0 113.8557299446207,23.56944537025665,0 113.8551729249603,23.56998142185791,0 113.853854796817,23.57091213895052,0 113.852686142613,23.57106336341574,0 113.8522419533489,23.57101142940927,0 113.8512067315707,23.57102569361786,0 113.8502715116104,23.57084455511474,0 113.8487675505746,23.57021811323619,0 113.8487416607179,23.57015632388634,0 113.847863340241,23.57014523994862,0 113.8477170916407,23.57141779769744,0 113.8479619058162,23.57293897608506,0 113.8484037581075,23.57376164524317,0 113.8483957602088,23.57444399848633,0 113.8477349289306,23.57498639089063,0 113.8464427108836,23.5749000716193,0 113.8460282059868,23.57582764862192,0 113.8460041432831,23.57606587459772,0 113.8456347605842,23.5760126669575,0 113.8271485911778,23.57273335033395,0 113.8169305099648,23.56948134912735,0 113.8094023984695,23.56153467921639,0 113.8017162367248,23.55270710883875,0 113.7966221673796,23.54179931911078,0 113.7838506165249,23.52905191879566,0 113.7909826599878,23.52575735666916,0 113.7976509493834,23.52571421135621,0 113.799102483776,23.52684321468604,0 113.7998409789022,23.52586495363946,0 113.7989115422721,23.52427243075216,0 113.7984138781412,23.52232145181003,0 113.7977239425839,23.52122766629262,0 113.7992329425035,23.51759899089642,0 113.8006261371945,23.51484718974371,0 113.8017390229138,23.51386718215717,0 113.8073974910805,23.50728306471407,0 113.8084724636687,23.49922516562196,0</v>
          </cell>
        </row>
        <row r="305">
          <cell r="A305" t="str">
            <v>三江2机楼传输机房1</v>
          </cell>
          <cell r="B305" t="str">
            <v>增城区</v>
          </cell>
          <cell r="C305" t="str">
            <v>GDGZZC7019</v>
          </cell>
          <cell r="D305" t="str">
            <v>113.8504617453069,23.15472811956922,0 113.8515123311755,23.1561815931508,0 113.8527942414197,23.15979470571989,0 113.8581990680486,23.16167858123494,0 113.8645631489292,23.16329447551158,0 113.864506202827,23.16567224797579,0 113.8673672106594,23.16729053822206,0 113.8720352517355,23.16922022255507,0 113.8755584918796,23.16827913970615,0 113.8810572878329,23.16832061963104,0 113.8851580954666,23.16645225769149,0 113.8891944408708,23.16647841230352,0 113.8941664904295,23.17062334111905,0 113.8964242582945,23.1732114908631,0 113.8986679895942,23.17806380006032,0 113.8977999179876,23.17837845747729,0 113.9000303201125,23.18213696297701,0 113.9004115655791,23.18387165538428,0 113.8965663656192,23.17852502565743,0 113.8949575791372,23.17897926856965,0 113.8943293384251,23.18069358321804,0 113.8943407180512,23.18106817558805,0 113.8926104948066,23.18121702547175,0 113.8926197962723,23.18076834710345,0 113.8917693722098,23.18077754513869,0 113.890450198014,23.18142249987907,0 113.8892691641634,23.18059786837764,0 113.888719685415,23.17909051066338,0 113.8860496346909,23.17963378813019,0 113.8837926166977,23.18077675595441,0 113.8824968810199,23.18407788704019,0 113.8825000860714,23.18515382936372,0 113.8815482491249,23.18695019090375,0 113.8812661330899,23.18741187852349,0 113.881212984014,23.18830418693775,0 113.8813787702867,23.18920777534845,0 113.8806989381004,23.19210125231813,0 113.8773472278542,23.19354651809242,0 113.8806590898532,23.19774217211319,0 113.879758630892,23.2003060004459,0 113.8832730330231,23.20207727385856,0 113.8831193867637,23.20711829225933,0 113.8875642686672,23.20767231795319,0 113.898669902562,23.21722823228745,0 113.8891846600976,23.21944904926707,0 113.8834609914511,23.21947372284521,0 113.8849784656021,23.22149246780489,0 113.8804714680141,23.2231235195357,0 113.8801072355359,23.22047992522986,0 113.8715118696084,23.21822434558695,0 113.8582720851857,23.22084813826529,0 113.8584926117292,23.22265462521991,0 113.8545427104602,23.22212532724747,0 113.8527057806837,23.22345479201792,0 113.8484500469332,23.22005797069334,0 113.8447062587536,23.21817975105251,0 113.8425871940148,23.21807736976848,0 113.8420080476836,23.21925659965103,0 113.8401884048997,23.21903585313582,0 113.8366071257758,23.21968890197583,0 113.8341746916837,23.22095660139045,0 113.8337242765134,23.22201291667081,0 113.8293312668759,23.22060770948133,0 113.8256468199093,23.21881399974818,0 113.8224936597411,23.21308998203782,0 113.8210450712539,23.20864858327738,0 113.8180755957844,23.20649645797902,0 113.8147881466329,23.20249251260754,0 113.8140450565995,23.19947035342963,0 113.8123762370445,23.18653708382853,0 113.8127902024331,23.17978993980289,0 113.8101168422074,23.17655894653172,0 113.8108123603608,23.17116009446651,0 113.8098409554327,23.16713784142102,0 113.8134293456261,23.1657999176371,0 113.8173353257862,23.16313219198931,0 113.8159340825305,23.16050242733268,0 113.8138524305753,23.16131466668663,0 113.8130622562539,23.1610842845317,0 113.8131229009374,23.15813967712613,0 113.8112869761368,23.15633657444963,0 113.812077179248,23.15556336145259,0 113.8157157228748,23.15745642781665,0 113.8178766455416,23.15634756045541,0 113.8161673215502,23.15368222788421,0 113.8178875068359,23.15227909302995,0 113.8214276082779,23.15466492193967,0 113.8266299606523,23.15497132773275,0 113.8301237632169,23.15199383516821,0 113.8332457178034,23.14911081004737,0 113.8364063306904,23.14131377235325,0 113.8407348886259,23.14506312930324,0 113.8435867710536,23.15087052974748,0 113.8464465293646,23.15332141638623,0 113.8504617453069,23.15472811956922,0</v>
          </cell>
        </row>
        <row r="306">
          <cell r="A306" t="str">
            <v>三江学府雅苑远端机房</v>
          </cell>
          <cell r="B306" t="str">
            <v>增城区</v>
          </cell>
          <cell r="C306" t="str">
            <v>GDGZZC7020</v>
          </cell>
          <cell r="D306" t="str">
            <v>113.871388106666,23.21840883877312,0 113.8744002952656,23.21934748149489,0 113.879937643989,23.22060004144646,0 113.8803648639498,23.2232462180036,0 113.8833607375762,23.22228800790246,0 113.8850156270013,23.22154248454471,0 113.8838126534978,23.21969117255645,0 113.8892457947364,23.21957220692174,0 113.8986646275627,23.21744149214787,0 113.8995009851658,23.21820390633549,0 113.9001167006784,23.22227036938164,0 113.8961885456478,23.22306554474034,0 113.8930746188861,23.22828220538954,0 113.8914237844654,23.23166472805574,0 113.8903706385032,23.23440462047391,0 113.8901043101396,23.23765979090072,0 113.8847526508951,23.24584561521237,0 113.8858701658486,23.2492586396534,0 113.8903724918357,23.25301409942717,0 113.8870975364168,23.25978646660543,0 113.8804180991959,23.26135041624756,0 113.8791247929332,23.26374249114221,0 113.8755962367448,23.26634576669241,0 113.8749552516208,23.26636258924448,0 113.8738670855073,23.26492715913687,0 113.8728993340162,23.26361879325413,0 113.8713099975629,23.26281423615721,0 113.8670451178066,23.2591887155727,0 113.8640521413068,23.25855212953503,0 113.8630186809411,23.25876768299536,0 113.8610363790437,23.25811788436334,0 113.8589176401449,23.2580596125214,0 113.8568867295508,23.25709584465174,0 113.8534316043835,23.25854726714742,0 113.8524897927412,23.25740694189102,0 113.8508809057525,23.25573808967104,0 113.8494192581422,23.25447112778918,0 113.8494887360114,23.25308330347966,0 113.8498382822634,23.25248747527859,0 113.8503279840793,23.25188521950444,0 113.8510868073477,23.25085609548576,0 113.8506506471489,23.24995912815528,0 113.850495612102,23.24954664793511,0 113.8500848325287,23.2480291657108,0 113.8491306159729,23.24719248661149,0 113.8481330241782,23.24680604151423,0 113.8469889829296,23.24501694428033,0 113.8457158252191,23.24290938961331,0 113.845789315732,23.24112997206324,0 113.8455910153249,23.24100404093415,0 113.8454796378585,23.24059636875734,0 113.8457136681219,23.24023894121818,0 113.8454737576441,23.23999394095655,0 113.8441051966237,23.24022745883855,0 113.8436368396379,23.23998024789225,0 113.8423199949529,23.23958869890771,0 113.8409548306015,23.2381338460485,0 113.8421082049855,23.23624020849862,0 113.8415345092218,23.23052085507128,0 113.8410846232911,23.22867955768389,0 113.8335900540515,23.22226703225437,0 113.8345242955549,23.22092876856729,0 113.8370497437391,23.21989958227813,0 113.8402181419895,23.21920554691043,0 113.8420588539667,23.21934356259988,0 113.8427149493739,23.2182231436688,0 113.8446626817833,23.21828815590386,0 113.8484857252224,23.22027486101241,0 113.8507822286975,23.22209492934201,0 113.8526013395148,23.22371292220342,0 113.8530111195855,23.22353141320727,0 113.8544814092735,23.2222945358247,0 113.8578552888975,23.22261780609736,0 113.8586622249855,23.22286656281525,0 113.858882830857,23.22109608371229,0 113.871388106666,23.21840883877312,0</v>
          </cell>
        </row>
        <row r="307">
          <cell r="A307" t="str">
            <v>三江华立学院远端机房1</v>
          </cell>
          <cell r="B307" t="str">
            <v>增城区</v>
          </cell>
          <cell r="C307" t="str">
            <v>GDGZZC7021</v>
          </cell>
          <cell r="D307" t="str">
            <v>113.860090403267,23.24051160976638,0 113.8612171291918,23.24149854478165,0 113.8623041567484,23.2406176452426,0 113.863331060392,23.24175353538792,0 113.8645736271625,23.24587816197733,0 113.8641713910505,23.24774868555261,0 113.8644374794074,23.2489763960795,0 113.8636170602315,23.24957967019596,0 113.8619086823476,23.24953183791694,0 113.8590646222191,23.24905608008466,0 113.857284872368,23.24803623603127,0 113.8549742184483,23.24568801777958,0 113.860090403267,23.24051160976638,0</v>
          </cell>
        </row>
        <row r="308">
          <cell r="A308" t="str">
            <v>沙埔机楼传输机房1</v>
          </cell>
          <cell r="B308" t="str">
            <v>增城区</v>
          </cell>
          <cell r="C308" t="str">
            <v>GDGZZC7022</v>
          </cell>
          <cell r="D308" t="str">
            <v>113.635576134342,23.17535703506101,0 113.6417379304294,23.16718618850072,0 113.6415934950521,23.16566872267779,0 113.6427691982782,23.16300210879602,0 113.6466944836801,23.16085623800662,0 113.6496080424101,23.15661436367759,0 113.6502466380322,23.15477230997225,0 113.6551206180031,23.15407947210036,0 113.6555683014055,23.15337065039464,0 113.6571713856449,23.15357667925397,0 113.6599895126897,23.15333987713185,0 113.6607763139124,23.15314134820231,0 113.6619239545996,23.15252316013219,0 113.6651763194371,23.14962484000495,0 113.6666628864079,23.15028097874435,0 113.6700183698576,23.15177973051633,0 113.6685759415515,23.16878845123424,0 113.6668410821943,23.16841903799836,0 113.6659613428532,23.17755566383499,0 113.6658221103075,23.17781195372061,0 113.6645895328228,23.17831028494198,0 113.6647135892668,23.18202320761961,0 113.6643776205577,23.18286781189156,0 113.6642591658294,23.18768067866674,0 113.6583925612641,23.18559030449262,0 113.6566398746548,23.18503546772165,0 113.653686261262,23.18410531804515,0 113.6504336221125,23.18298056161872,0 113.6454528792543,23.18120031942791,0 113.6407329798317,23.17833158906633,0 113.635576134342,23.17535703506101,0</v>
          </cell>
        </row>
        <row r="309">
          <cell r="A309" t="str">
            <v>沙埔长巷新村接入网机房</v>
          </cell>
          <cell r="B309" t="str">
            <v>增城区</v>
          </cell>
          <cell r="C309" t="str">
            <v>GDGZZC7023</v>
          </cell>
          <cell r="D309" t="str">
            <v>113.6586828289795,23.17514539534625,0 113.6587119323805,23.17370200562909,0 113.6596928639505,23.17373389508429,0 113.6596805608389,23.17522025242383,0 113.6588522948784,23.17523700501277,0 113.6586828289795,23.17514539534625,0</v>
          </cell>
        </row>
        <row r="310">
          <cell r="A310" t="str">
            <v>沙埔银沙远端机房1</v>
          </cell>
          <cell r="B310" t="str">
            <v>增城区</v>
          </cell>
          <cell r="C310" t="str">
            <v>GDGZZC7024</v>
          </cell>
          <cell r="D310" t="str">
            <v>113.6699714501215,23.15184935047524,0 113.673743450522,23.15331841876373,0 113.6749075935606,23.15207698916228,0 113.6738340938592,23.14964569571911,0 113.6743941768322,23.14695744475143,0 113.6755574741355,23.14208501455191,0 113.6756971818655,23.1399440149834,0 113.6763049850811,23.13893468945311,0 113.678307603284,23.14010742635578,0 113.6806713091562,23.1407012024183,0 113.6831840763191,23.14034726080478,0 113.6879412631405,23.13985848117369,0 113.6893571940986,23.13978927836815,0 113.6896455965831,23.13942077625799,0 113.6915824812112,23.14068253604176,0 113.6921293711308,23.14196072248637,0 113.6919585190677,23.14457759826324,0 113.6896313814121,23.1469370821311,0 113.6884321910996,23.14804610160345,0 113.6878266624642,23.15208503774144,0 113.6886981843443,23.1532124621676,0 113.6912664053199,23.15394142492114,0 113.6930604895018,23.15472789931889,0 113.6955098665782,23.15661474518113,0 113.6951601449751,23.15787720124891,0 113.6940587889081,23.15896197255939,0 113.6869871676175,23.15935186444333,0 113.6846441134476,23.16417115621336,0 113.6819123420202,23.16319679226852,0 113.6814442129454,23.16332216297068,0 113.681481048861,23.16909601063189,0 113.6833082046137,23.16907379628054,0 113.6840767361972,23.17310911090592,0 113.6841758511527,23.17428334573474,0 113.6844720449864,23.17597946216927,0 113.6829458257787,23.17831821759735,0 113.6824430756032,23.18166933762695,0 113.6809701377826,23.18277040139831,0 113.6811260250313,23.18624534397125,0 113.6790551328982,23.18928896988997,0 113.6813363444941,23.19506717271047,0 113.6763411100918,23.19323591978654,0 113.6732348390875,23.19176598223394,0 113.6701064061229,23.19004069909687,0 113.6644843673872,23.1874082634696,0 113.664626267718,23.18383447091572,0 113.6647157428385,23.18345288419649,0 113.664589053549,23.18277650315402,0 113.6649087545562,23.18195866681984,0 113.6648703723237,23.17830732975095,0 113.66583553039,23.17782147660121,0 113.6659690662832,23.17758341111975,0 113.6664375248736,23.17204621591288,0 113.6670476802662,23.16854837486176,0 113.6686197712686,23.16900207124507,0 113.6699714501215,23.15184935047524,0</v>
          </cell>
        </row>
        <row r="311">
          <cell r="A311" t="str">
            <v>沙庄机楼综合机房</v>
          </cell>
          <cell r="B311" t="str">
            <v>增城区</v>
          </cell>
          <cell r="C311" t="str">
            <v>GDGZZC7025</v>
          </cell>
          <cell r="D311" t="str">
            <v>113.8034076608646,23.13260003278681,0 113.8093640965274,23.13235232524604,0 113.8340867275469,23.12070720278613,0 113.8363662761224,23.12011504128423,0 113.8374169084358,23.12523675818678,0 113.8397563707184,23.12546483220519,0 113.8392245160148,23.13155559777816,0 113.8392071546037,23.13300012652135,0 113.8405114106326,23.13314964542855,0 113.8409620746451,23.13140759612302,0 113.8429415849954,23.13079155275154,0 113.8440824057303,23.1341084829026,0 113.8430592578402,23.13602605631398,0 113.8409505391339,23.13458683942644,0 113.8404813106567,23.13709667657277,0 113.8440381753507,23.14352456764794,0 113.8430330857741,23.14623244932164,0 113.8437101420736,23.15034370291915,0 113.8422749699326,23.14791944116994,0 113.8407209685306,23.14488944828744,0 113.8364015336167,23.14114376470107,0 113.8347648353425,23.14501374685947,0 113.8339142962477,23.14692686395527,0 113.8327601547279,23.14918223426176,0 113.8266646924515,23.15485610163748,0 113.8232947194522,23.15477808354287,0 113.8206576355013,23.15400057128884,0 113.8179631681608,23.15218028822665,0 113.8161039891751,23.15337431262827,0 113.81580800286,23.1536206262652,0 113.8176460083447,23.15629048498586,0 113.8157603187761,23.1572924062337,0 113.8121713192807,23.15538667258225,0 113.8112656133229,23.15624455101009,0 113.8037717467494,23.1492577715138,0 113.8025293722379,23.15224398440254,0 113.7865193588029,23.14806662449477,0 113.7880701967861,23.14323449663999,0 113.7861657770142,23.14298881606297,0 113.783582599916,23.13696746531542,0 113.7782237590214,23.13214394058256,0 113.7838469991351,23.13161861636951,0 113.8034076608646,23.13260003278681,0</v>
          </cell>
        </row>
        <row r="312">
          <cell r="A312" t="str">
            <v>石滩2机楼传输机房</v>
          </cell>
          <cell r="B312" t="str">
            <v>增城区</v>
          </cell>
          <cell r="C312" t="str">
            <v>GDGZZC7026</v>
          </cell>
          <cell r="D312" t="str">
            <v>113.7511116870051,23.13355124044994,0 113.7650210150371,23.13342526735781,0 113.7727027193347,23.13379545129588,0 113.7781448421998,23.13219313936741,0 113.7834945779349,23.13703197972621,0 113.7860448342552,23.14297957971495,0 113.7879515849031,23.14336495443693,0 113.7864063468487,23.14806904497082,0 113.8027245639873,23.15239682688813,0 113.8038516729698,23.14942808966687,0 113.8129860095087,23.15818034991403,0 113.8129435720952,23.16119671442666,0 113.8139209279701,23.16143424986091,0 113.8159162987551,23.16064743295047,0 113.8173218260634,23.16317748969325,0 113.8135034798671,23.16576975109555,0 113.8098285851668,23.16714276605082,0 113.8107401706291,23.17112895503142,0 113.8095690151203,23.17661654575947,0 113.8125648920865,23.17994791701899,0 113.8121419532866,23.18639926819188,0 113.8135521529138,23.2013963480968,0 113.8152402777084,23.20416649967346,0 113.8084480462154,23.20797682223697,0 113.8083035230139,23.2081851610304,0 113.8062448015257,23.21016117764033,0 113.8047899957867,23.21380772475321,0 113.8023541881872,23.21468672179945,0 113.8016695264997,23.21532797682248,0 113.7836839716977,23.21503698484571,0 113.7781563919552,23.20703439404889,0 113.7741113353065,23.20082230620971,0 113.7731985008788,23.19915143155647,0 113.7709940082814,23.19119590605838,0 113.7704683488785,23.1901872334539,0 113.7704484464134,23.1867523941328,0 113.7713028315132,23.1813049358828,0 113.773139084453,23.17458611702114,0 113.7687130888008,23.17454343746951,0 113.7666349674218,23.17226750287809,0 113.7657978983019,23.1714959630084,0 113.7667509467233,23.1633650994288,0 113.7681746371584,23.16317673344794,0 113.7692269815228,23.1590061435595,0 113.7650208341299,23.15723828965635,0 113.7511116870051,23.13355124044994,0</v>
          </cell>
        </row>
        <row r="313">
          <cell r="A313" t="str">
            <v>石滩碧桂园豪园远端机房</v>
          </cell>
          <cell r="B313" t="str">
            <v>增城区</v>
          </cell>
          <cell r="C313" t="str">
            <v>GDGZZC7027</v>
          </cell>
          <cell r="D313" t="str">
            <v>113.8146264102069,23.21736264764272,0 113.8158601837655,23.21653374758011,0 113.8183942408413,23.21576864652443,0 113.8186933492897,23.21614373892421,0 113.8188941865348,23.21830119611411,0 113.8198748270497,23.2207363523237,0 113.8205221588819,23.22270388198737,0 113.8212006973568,23.22421404035967,0 113.8216838220643,23.22532170609809,0 113.8220443624501,23.22650336935954,0 113.8102383867627,23.23159859559226,0 113.8091104103138,23.22903181782833,0 113.8079123432016,23.22782066626662,0 113.8096739520133,23.22731936903174,0 113.8103430273574,23.22617732429599,0 113.8103882492572,23.2250250066761,0 113.810589432429,23.22358431881407,0 113.8112255392682,23.22328419300424,0 113.8128331623254,23.2230889897448,0 113.813563729451,23.22251099512679,0 113.8137477644594,23.22197233081672,0 113.8154255809798,23.2215339517656,0 113.8146264102069,23.21736264764272,0</v>
          </cell>
        </row>
        <row r="314">
          <cell r="A314" t="str">
            <v>石滩郑田远端机房1</v>
          </cell>
          <cell r="B314" t="str">
            <v>增城区</v>
          </cell>
          <cell r="C314" t="str">
            <v>GDGZZC7028</v>
          </cell>
          <cell r="D314" t="str">
            <v>113.7894308752252,23.2326968015873,0 113.7924716172136,23.23074522944318,0 113.7941839457588,23.22911571254171,0 113.7883985066571,23.22705203602764,0 113.787496805502,23.22305805320882,0 113.7863228566051,23.22015899517641,0 113.7853575151833,23.21687403236531,0 113.7839225560636,23.21549804229802,0 113.8015766283675,23.21564477426992,0 113.8047068844742,23.21422178521391,0 113.8063656084186,23.21023687343636,0 113.8092625713723,23.20756945982157,0 113.8157387476046,23.20447066985825,0 113.8160223072591,23.2049774944622,0 113.8204488714123,23.21030583024739,0 113.8237828801342,23.21586858769183,0 113.8248318077956,23.21924339766714,0 113.8351873952386,23.22384323545572,0 113.8334377531179,23.22649352811071,0 113.8279775481318,23.22949929309959,0 113.8237400339148,23.23031516017363,0 113.8189674149488,23.23081380408765,0 113.8166814266198,23.2308690963558,0 113.8068823687228,23.23341472025791,0 113.8025459070748,23.23341894733966,0 113.7894308752252,23.2326968015873,0</v>
          </cell>
        </row>
        <row r="315">
          <cell r="A315" t="str">
            <v>石滩麻车远端机房</v>
          </cell>
          <cell r="B315" t="str">
            <v>增城区</v>
          </cell>
          <cell r="C315" t="str">
            <v>GDGZZC7029</v>
          </cell>
          <cell r="D315" t="str">
            <v>113.7106489664121,23.24225185901107,0 113.7112550243967,23.24175443641216,0 113.7109559739381,23.23926480720707,0 113.7096071340541,23.23946752294492,0 113.7091945202521,23.23750718623172,0 113.7087946382578,23.23710714170169,0 113.7078170874762,23.23679200452083,0 113.7068248897669,23.23637872802542,0 113.7064939489867,23.23584660064995,0 113.7064583778311,23.23497732216873,0 113.7061883812956,23.233589655333,0 113.7063108020167,23.23228119054343,0 113.706171051609,23.23222494676384,0 113.7032639022722,23.23312648598354,0 113.7050564691526,23.23116563384181,0 113.7064086577316,23.22879633199032,0 113.7068219490721,23.22766493714677,0 113.7075978843628,23.22571523214648,0 113.7072934893155,23.22404808177744,0 113.7072960016007,23.22201270988236,0 113.7070714631395,23.22104724798568,0 113.7077600270205,23.21977681947297,0 113.7088049446835,23.21949447431009,0 113.7105256549393,23.21940486422356,0 113.7113908679744,23.21993099666967,0 113.7133014174971,23.21911403738658,0 113.7146242226997,23.21863861775555,0 113.7146814730399,23.21856257166308,0 113.7156935496213,23.21836245710082,0 113.7161607543558,23.21819989401705,0 113.7180226846583,23.2196079987744,0 113.7194754252106,23.22141221582706,0 113.7208949276771,23.22232726125014,0 113.7202198424937,23.22498732709966,0 113.7208029654904,23.22606416019864,0 113.7229800710051,23.22513120265952,0 113.728959512489,23.22399127388401,0 113.7294126150381,23.22134922556813,0 113.7321474562238,23.21396376948738,0 113.7345343316359,23.21046676408645,0 113.7370256871814,23.20685571503251,0 113.7369221336488,23.19774822929023,0 113.7393048457973,23.1926820340775,0 113.7443205841013,23.19010207212998,0 113.7512706431988,23.19001137096373,0 113.7509720064347,23.18738530946606,0 113.7599403013017,23.18747597612004,0 113.7697796326058,23.18753870157685,0 113.7703417080255,23.19063711637218,0 113.7719095928832,23.19656662387182,0 113.7728821489608,23.19896044686102,0 113.7783806606524,23.20832334155482,0 113.7676145397898,23.21171009567751,0 113.7636514883363,23.21720668934193,0 113.7615345043017,23.22003047280069,0 113.7582117981132,23.2236568932609,0 113.7543286382839,23.2270207038534,0 113.7520289932531,23.22922881834689,0 113.7455123241837,23.23448815338575,0 113.7403757752179,23.23861960554067,0 113.7349024503208,23.24377932791085,0 113.7316537520111,23.24655083503825,0 113.7300190429392,23.24842825050783,0 113.7287443079113,23.25007278796489,0 113.7281774989649,23.25033950671193,0 113.7271541082477,23.25029243201228,0 113.7258131359231,23.25113964295431,0 113.7106489664121,23.24225185901107,0</v>
          </cell>
        </row>
        <row r="316">
          <cell r="A316" t="str">
            <v>石滩石吓接入网机房1</v>
          </cell>
          <cell r="B316" t="str">
            <v>增城区</v>
          </cell>
          <cell r="C316" t="str">
            <v>GDGZZC7030</v>
          </cell>
          <cell r="D316" t="str">
            <v>113.7365041136998,23.16778934821152,0 113.7433460979595,23.16692089382106,0 113.7505065751407,23.16428441591185,0 113.7665491403131,23.16344462887038,0 113.7657292003888,23.17146859680603,0 113.7683456129964,23.17417372494005,0 113.7687066697599,23.17454562748359,0 113.7730430489576,23.17464658660558,0 113.7712776764408,23.18103862755258,0 113.7699474797001,23.18752934868595,0 113.7598078511807,23.18765633887351,0 113.7507425821838,23.18729841156962,0 113.7487316105578,23.17772941682568,0 113.7474691617372,23.17644524615113,0 113.7437006878222,23.17468991846722,0 113.7401632781306,23.17567396169348,0 113.7364281952877,23.17233249936862,0 113.7365041136998,23.16778934821152,0</v>
          </cell>
        </row>
        <row r="317">
          <cell r="A317" t="str">
            <v>石滩岳埔远端机房1</v>
          </cell>
          <cell r="B317" t="str">
            <v>增城区</v>
          </cell>
          <cell r="C317" t="str">
            <v>GDGZZC7031</v>
          </cell>
          <cell r="D317" t="str">
            <v>113.7277959592985,23.1494479916162,0 113.7412449998116,23.13818177541101,0 113.7501852785379,23.13516293446832,0 113.7558684529014,23.14162411758985,0 113.7649816044817,23.15723160701517,0 113.7692379726474,23.15910994532775,0 113.7680621458358,23.16324452288286,0 113.7505464489242,23.16422368884399,0 113.7433917700828,23.16687563553775,0 113.7364386811719,23.16775991832654,0 113.7328693984092,23.16327144108807,0 113.7335758721919,23.15849372314475,0 113.7311898590657,23.150121787027,0 113.7277959592985,23.1494479916162,0</v>
          </cell>
        </row>
        <row r="318">
          <cell r="A318" t="str">
            <v>仙村机楼传输机房1</v>
          </cell>
          <cell r="B318" t="str">
            <v>增城区</v>
          </cell>
          <cell r="C318" t="str">
            <v>GDGZZC7032</v>
          </cell>
          <cell r="D318" t="str">
            <v>113.6729730917489,23.12449079536565,0 113.6772552181939,23.12450595678087,0 113.6838371347401,23.1250895196545,0 113.687272742616,23.1267495259513,0 113.6891996077652,23.12990609532082,0 113.6966043684869,23.13477385390278,0 113.7006754282624,23.1361080131559,0 113.7032506149841,23.13803587604918,0 113.7154533519833,23.14266245414661,0 113.7223402279441,23.14269619268188,0 113.7257287204366,23.14581095147598,0 113.7277874178484,23.14950235437002,0 113.7311525520793,23.15023223715575,0 113.7334996947618,23.15848600347998,0 113.7328336119398,23.16326409148117,0 113.7363427630564,23.16785156384874,0 113.7363679710809,23.17233615050002,0 113.7401281886381,23.17572211164501,0 113.7436489224622,23.17479421338221,0 113.7473378289652,23.17650687729337,0 113.7486728913591,23.17777447187527,0 113.7512506806168,23.18989144690508,0 113.744376278081,23.1898148175486,0 113.7392245557919,23.1929347744531,0 113.7366542482164,23.19770227350125,0 113.7367354056232,23.20569073280187,0 113.7340094193379,23.21136295479419,0 113.7320499764697,23.21342540884248,0 113.7289878519668,23.22241344723705,0 113.7289824263142,23.22285075024518,0 113.7288036176158,23.22313476604683,0 113.7287279682959,23.22389094871537,0 113.7274713448931,23.22423725525334,0 113.7266587799555,23.2242367352631,0 113.726219456095,23.22435215498394,0 113.7256545433778,23.22446754303578,0 113.7249639107852,23.22464070326763,0 113.7238297920598,23.22475613433514,0 113.722712070182,23.2249375558698,0 113.7222839067456,23.22531843019041,0 113.7209460230117,23.22593043570233,0 113.7204665277404,23.2250414739947,0 113.7207533060108,23.22383859621564,0 113.7210724016647,23.22234676591829,0 113.7190412105371,23.2205330181636,0 113.718622766279,23.22004909432194,0 113.716237222841,23.21777966521919,0 113.7139911612943,23.21487086828113,0 113.7128845043148,23.2113961810919,0 113.7122551408484,23.20901908622511,0 113.7099849314798,23.20527379967614,0 113.7027499432422,23.20337807574678,0 113.693909454806,23.20209895315256,0 113.6938605065356,23.20205077846506,0 113.692511391516,23.1991750138485,0 113.6961020170451,23.19439961361768,0 113.6927188014933,23.19312325941253,0 113.6823878465725,23.18137767882583,0 113.6828383629816,23.18047394657964,0 113.6830065413053,23.17831564063253,0 113.6844661740367,23.17598866870038,0 113.6841931499297,23.17420925920478,0 113.6841056410621,23.17292031850827,0 113.6833198585996,23.16910494719709,0 113.6814959605257,23.16905099691356,0 113.6814649721951,23.16334206260107,0 113.6819683388419,23.16329696627674,0 113.6847252082557,23.16419806191562,0 113.6870437980375,23.15949102848451,0 113.6939435533371,23.15910647642326,0 113.6954024579917,23.15787703962308,0 113.6954813055923,23.15650035666664,0 113.6943003873342,23.15559472289606,0 113.6931583876527,23.15461619471255,0 113.6896589874102,23.15325692221695,0 113.6883298019057,23.15271269575716,0 113.6883303043109,23.15178931941771,0 113.6882128445381,23.15013241675375,0 113.6893956287233,23.14736312490517,0 113.6920560584372,23.14481119852585,0 113.6927029424207,23.14047133374916,0 113.6903427071871,23.13916717072713,0 113.6880562971052,23.13939097268127,0 113.6858870829574,23.13966306380727,0 113.6810140926832,23.14032866743939,0 113.6772755974831,23.13942675665397,0 113.6754465889247,23.13039816497744,0 113.6718672007935,23.12744257760045,0 113.6729730917489,23.12449079536565,0</v>
          </cell>
        </row>
        <row r="319">
          <cell r="A319" t="str">
            <v>小楼黄村远端机房</v>
          </cell>
          <cell r="B319" t="str">
            <v>增城区</v>
          </cell>
          <cell r="C319" t="str">
            <v>GDGZZC7033</v>
          </cell>
          <cell r="D319" t="str">
            <v>113.6702380441029,23.34518671134833,0 113.6991535368681,23.34606973518425,0 113.7013187710409,23.34354792339727,0 113.7055842324653,23.34386909835565,0 113.7116627360838,23.34905858173702,0 113.7193375642411,23.34951424971341,0 113.7246233683731,23.34313947715296,0 113.7286626684062,23.33994014776319,0 113.7323304466019,23.33803126613445,0 113.7363059876612,23.33902653636831,0 113.739597374271,23.3367879611756,0 113.7476852550297,23.34127190023474,0 113.7524262153906,23.34483632000795,0 113.7700834846259,23.34177560058635,0 113.781612483716,23.34549251090675,0 113.7809418453811,23.35083471052208,0 113.7813033073936,23.3524604890998,0 113.7863835345666,23.35329159820868,0 113.7898516595412,23.35129512576746,0 113.7952978148227,23.35476123669461,0 113.7962326214594,23.36269533861018,0 113.7968743429788,23.36513189097301,0 113.7941873800619,23.3651597781063,0 113.7856831568458,23.36741656733279,0 113.7722300470347,23.36733992623712,0 113.7697036129881,23.37009743069471,0 113.7729684986742,23.37495167226332,0 113.7701673978585,23.38299727127977,0 113.7620249791231,23.39493558820607,0 113.7498101134854,23.39835501082624,0 113.7382773607357,23.4033210924281,0 113.7343339869548,23.40184915944656,0 113.7261676236205,23.40093344564977,0 113.7221177426955,23.39786134343837,0 113.7063124918694,23.40212141767707,0 113.6812657551937,23.39731565090842,0 113.6787586386272,23.39301222242597,0 113.6783235847227,23.3898519131344,0 113.6810662733193,23.38565445647088,0 113.6829584916454,23.38019400767102,0 113.6857890444516,23.378688298423,0 113.6865079762831,23.37804446676392,0 113.6873629592176,23.3775191205826,0 113.6680765856877,23.36257312598436,0 113.6666985011795,23.36359728141152,0 113.6617968306283,23.35360693556364,0 113.6702380441029,23.34518671134833,0</v>
          </cell>
        </row>
        <row r="320">
          <cell r="A320" t="str">
            <v>小楼机楼综合机房1</v>
          </cell>
          <cell r="B320" t="str">
            <v>增城区</v>
          </cell>
          <cell r="C320" t="str">
            <v>GDGZZC7034</v>
          </cell>
          <cell r="D320" t="str">
            <v>113.8087300911691,23.4608913828212,0 113.808967277874,23.45309635199423,0 113.8049291168752,23.44750857455838,0 113.7998997599287,23.44671707434986,0 113.7977407846997,23.4440925211142,0 113.8075159018306,23.43760557229743,0 113.8137126548545,23.43106475178798,0 113.8158084561215,23.42312188075871,0 113.8143179222537,23.41670133834776,0 113.8085424374393,23.41397238570904,0 113.8070023454523,23.40938220639552,0 113.8065145723917,23.40457020284167,0 113.8046972398962,23.4038384560835,0 113.7986187689795,23.4061168213917,0 113.797154871111,23.40524594296569,0 113.7779606551176,23.4062385367132,0 113.7740711418438,23.40735613290424,0 113.7722575914279,23.40634142705114,0 113.7680885494119,23.39901936101093,0 113.7622435387934,23.39494761174327,0 113.7700572803835,23.38309200288099,0 113.7731780734632,23.37487454238103,0 113.7699009807089,23.37001985712189,0 113.7726554119441,23.36702841088788,0 113.7863941721935,23.36697135978267,0 113.7938505143494,23.36531212544094,0 113.7971320593444,23.36508818267163,0 113.7956735534106,23.35470983184411,0 113.7898836254018,23.3515014332772,0 113.7863453236301,23.35327443671423,0 113.7813637860932,23.35215949212058,0 113.7814292349305,23.34536636060128,0 113.7822916863421,23.34526744585458,0 113.7868491697992,23.3455824557224,0 113.7878075811866,23.34402713056483,0 113.788912263745,23.33798317660461,0 113.7925556428288,23.33437624642899,0 113.7976049722794,23.33162437555158,0 113.8014069029298,23.3321188722184,0 113.8036417045163,23.34145005645758,0 113.808897434479,23.34628530180794,0 113.8199429035758,23.34739618307143,0 113.8214337028614,23.34856699380416,0 113.8244353239923,23.34833335276865,0 113.8256506638073,23.34865920848037,0 113.8269384710022,23.34953830003632,0 113.8291891176171,23.35117310049371,0 113.8288794607005,23.35300807073189,0 113.8319151276817,23.35512125615278,0 113.8369670949213,23.3568959002309,0 113.8381336780755,23.36022958124443,0 113.8359034312893,23.35985392894979,0 113.8288857712063,23.3633452879705,0 113.8279654742595,23.36707287682764,0 113.8271425905769,23.37451295942936,0 113.8320274190227,23.38426933761416,0 113.8337849475088,23.38459333877118,0 113.8371901009115,23.38701988527414,0 113.8399996202568,23.39101750937072,0 113.8435880900157,23.39759667402479,0 113.8409272758361,23.40143677594578,0 113.8382711833901,23.40331881612094,0 113.8365330393737,23.40547778913175,0 113.8347987622825,23.4094227306708,0 113.8330667159143,23.41749599381671,0 113.8324668263858,23.42040735020785,0 113.8308147049676,23.42031230820687,0 113.8281531430686,23.41862392069308,0 113.823958126925,23.42069102010198,0 113.8249842121921,23.42594766535208,0 113.8228956321558,23.42827522573295,0 113.824087707689,23.43278203670822,0 113.8216002325415,23.43744251693857,0 113.8219034544868,23.44221862457425,0 113.8203072936898,23.4440817757048,0 113.8168204522623,23.44541940796963,0 113.8152320814317,23.44860703310021,0 113.8158130334109,23.45033348753185,0 113.8177106814139,23.45085275311106,0 113.8181280183884,23.45259397351898,0 113.815968562889,23.4549765713973,0 113.8103711409094,23.46110770799311,0 113.8087300911691,23.4608913828212,0</v>
          </cell>
        </row>
        <row r="321">
          <cell r="A321" t="str">
            <v>小楼腊布远端机房1</v>
          </cell>
          <cell r="B321" t="str">
            <v>增城区</v>
          </cell>
          <cell r="C321" t="str">
            <v>GDGZZC7035</v>
          </cell>
          <cell r="D321" t="str">
            <v>113.7951169617661,23.4415118735712,0 113.7898629407527,23.44212761981548,0 113.7890171048296,23.4417446235972,0 113.7852813204069,23.43911507935854,0 113.7825129296637,23.43489339870741,0 113.7740625831776,23.43357110889832,0 113.7729453708044,23.43079616303576,0 113.7705513436217,23.43115946691576,0 113.7689323033772,23.43788356705285,0 113.7654410392209,23.43777478089941,0 113.7582255453794,23.44513498368651,0 113.747575347648,23.44471003963987,0 113.7419977725128,23.44566769807292,0 113.7223465903416,23.44185138687418,0 113.7069694456694,23.44235804818987,0 113.703538242527,23.44560692913806,0 113.6953255014157,23.4489071321972,0 113.695370912187,23.43931803012765,0 113.6986455074625,23.43704529795635,0 113.6960123283972,23.43391802851669,0 113.6950788474036,23.43292654307367,0 113.6935300920396,23.43065570509489,0 113.6915186558879,23.42880987177206,0 113.6907128174777,23.41797143672658,0 113.6793761492465,23.40806794821062,0 113.6793770775731,23.40313510455099,0 113.6817025306205,23.39780591790105,0 113.7065788979536,23.40235960548066,0 113.7224237577256,23.39831238501653,0 113.7262783970592,23.4008724542796,0 113.7345942065434,23.40181525181602,0 113.7383893122221,23.40350118602997,0 113.7473130998483,23.39935547174508,0 113.7511972482504,23.39824283724467,0 113.7564247936068,23.39670567890836,0 113.7622106894058,23.39518368295322,0 113.7678829303997,23.39891077236344,0 113.7725366079227,23.4061577228964,0 113.7749252069189,23.4071880273793,0 113.77710803354,23.40624405003662,0 113.7792878616149,23.40589084305857,0 113.7968647646799,23.40507656143303,0 113.7990284281884,23.40605713523987,0 113.8047094892745,23.40400720862121,0 113.8062127098245,23.40437731095239,0 113.8072551071772,23.40662635231058,0 113.806442631277,23.4095462440345,0 113.8090661597653,23.41397302825895,0 113.8142670265046,23.41645012921536,0 113.8152868250064,23.42028013987594,0 113.8159552605167,23.42359682478509,0 113.8139167065989,23.43115664171483,0 113.810428264065,23.43457325829454,0 113.8076746722849,23.43778003305493,0 113.7979160706291,23.44417635549856,0 113.7951169617661,23.4415118735712,0</v>
          </cell>
        </row>
        <row r="322">
          <cell r="A322" t="str">
            <v>新塘2机楼传输机房</v>
          </cell>
          <cell r="B322" t="str">
            <v>增城区</v>
          </cell>
          <cell r="C322" t="str">
            <v>GDGZZC7036</v>
          </cell>
          <cell r="D322" t="str">
            <v>113.5992216305391,23.12463444886194,0 113.5881032201667,23.12478016539865,0 113.5879243367992,23.12268058493764,0 113.5876601390482,23.12105837279806,0 113.5873346258858,23.11812291887245,0 113.585766631611,23.11707719947265,0 113.5859111614111,23.11630299064722,0 113.5846975269162,23.11559414616754,0 113.5835450083973,23.11553108191734,0 113.5822254599804,23.1159067571513,0 113.5821400381796,23.11585740203454,0 113.5822714735795,23.11541696783714,0 113.5827908301459,23.1145042841518,0 113.5842775244166,23.11395918187872,0 113.5857555430825,23.11098103007781,0 113.5871779781569,23.11095458241482,0 113.588120497961,23.11064845008647,0 113.5904700449122,23.1106892403717,0 113.5927496405986,23.1099079316595,0 113.5936519045673,23.10820795316248,0 113.5942579030335,23.10784886192186,0 113.5946667352695,23.10800179717468,0 113.5953802659021,23.10848582916412,0 113.5956492846266,23.10904201610855,0 113.5957501971585,23.10972030403333,0 113.596433147567,23.11019840989011,0 113.597793084283,23.11083017972774,0 113.5986561075013,23.1111696103628,0 113.5992357262444,23.11155525328585,0 113.5996359886068,23.11153136525262,0 113.6004889704872,23.11200991676947,0 113.6026213114468,23.11214755195768,0 113.6027141071424,23.11284892476174,0 113.6021629850518,23.11537116411402,0 113.6037204159436,23.11803243596183,0 113.6036665351107,23.11956565040273,0 113.6093760575862,23.11911028066485,0 113.6124679161891,23.11922653054756,0 113.6149639995932,23.11826690431219,0 113.6158000246635,23.12063351079413,0 113.6158358315309,23.12306214307752,0 113.615701935449,23.1240861084514,0 113.6159926410441,23.12537916945805,0 113.6172841120541,23.12715533426653,0 113.608728695425,23.12752193294287,0 113.6084015680992,23.12992933103304,0 113.608360752427,23.13239148067773,0 113.6098443465268,23.13673698580029,0 113.6004246602583,23.1360205329566,0 113.6007794705117,23.13083357039488,0 113.6019462917596,23.12743870612962,0 113.5990389376235,23.12736978067817,0 113.5992216305391,23.12463444886194,0</v>
          </cell>
        </row>
        <row r="323">
          <cell r="A323" t="str">
            <v>新塘白石远端机房1</v>
          </cell>
          <cell r="B323" t="str">
            <v>增城区</v>
          </cell>
          <cell r="C323" t="str">
            <v>GDGZZC7037</v>
          </cell>
          <cell r="D323" t="str">
            <v>113.6293010992796,23.14684696917074,0 113.6299305226269,23.14673420406936,0 113.631901234832,23.14685504378804,0 113.6337994015524,23.14785254433431,0 113.6346426501204,23.14770847586483,0 113.6352606414614,23.14826914991922,0 113.6383757477622,23.15167685446458,0 113.6396387241576,23.15287868103523,0 113.646134238018,23.15390864634643,0 113.6471926540944,23.15348078049697,0 113.6500862395132,23.15467241177355,0 113.6494109187676,23.15663464483533,0 113.648965530435,23.15748648064002,0 113.6484281218942,23.15851914522953,0 113.6470369795179,23.16035464960761,0 113.6453726088885,23.16181221624093,0 113.6427543345902,23.16298703404033,0 113.6416475197131,23.1656884338755,0 113.6418417011858,23.1670864806694,0 113.6355889804076,23.17539203165236,0 113.6354262812083,23.17532918555471,0 113.6338104087559,23.17411894026422,0 113.6320609915087,23.17306877226288,0 113.629601460269,23.17181310531528,0 113.6317618818959,23.1674731571176,0 113.6323223348641,23.16653031016444,0 113.6289228688383,23.16465225732296,0 113.6286070312586,23.16444873675125,0 113.6290565618029,23.16359515734177,0 113.6319138385662,23.16023929751469,0 113.6241589844757,23.15534966096029,0 113.6253197198772,23.15195070723465,0 113.6271817204413,23.15244943662331,0 113.6290024788162,23.14834041466554,0 113.6293010992796,23.14684696917074,0</v>
          </cell>
        </row>
        <row r="324">
          <cell r="A324" t="str">
            <v>新塘大墩远端机房1</v>
          </cell>
          <cell r="B324" t="str">
            <v>增城区</v>
          </cell>
          <cell r="C324" t="str">
            <v>GDGZZC7038</v>
          </cell>
          <cell r="D324" t="str">
            <v>113.6420638907575,23.11963189520968,0 113.6431024938376,23.11743865418563,0 113.6462265043046,23.11209022589072,0 113.6477329301378,23.11275785484083,0 113.6493256176294,23.11427108814881,0 113.6484906651481,23.11627403359526,0 113.6483839579602,23.1175758203411,0 113.6492496267029,23.1181480349344,0 113.6500435006578,23.11862327380329,0 113.6520200153924,23.1199935264512,0 113.6572180401429,23.12133600918481,0 113.6657343723296,23.1248497588299,0 113.6668327264413,23.12562970212362,0 113.6707443757121,23.12850999252917,0 113.6742525383892,23.13030631653452,0 113.674987812117,23.13195330790132,0 113.6751572182078,23.13539348657317,0 113.6755658115329,23.13742087777478,0 113.6758749473768,23.13961423311838,0 113.6756577121126,23.13998755712192,0 113.6755646503579,23.14212208594426,0 113.6737765569871,23.14970454441148,0 113.6748214551255,23.15208023498229,0 113.6737513414086,23.15329292465142,0 113.6699429933757,23.15180688043175,0 113.6652602963259,23.14962756393309,0 113.6641063402323,23.15046299864497,0 113.6626418287686,23.1518636165517,0 113.6619042752082,23.15251466484694,0 113.661438925565,23.15276378161986,0 113.6608192566257,23.15301238398762,0 113.6580699151888,23.15349486271318,0 113.6592077203505,23.15277015438089,0 113.6598444686492,23.15205501592601,0 113.6598695394683,23.15147498852326,0 113.6588615160342,23.15050794630416,0 113.6586260974914,23.15034883253014,0 113.6595908483755,23.14910810580517,0 113.6596436803837,23.14801714537172,0 113.6598503653981,23.14717036269636,0 113.6606396080066,23.14700301311167,0 113.6609373825926,23.14537606969604,0 113.6603251818172,23.14398639905055,0 113.6603610745625,23.14292283649717,0 113.66139382789,23.14170587201728,0 113.6633590652251,23.13846115568169,0 113.66122532086,23.13496389924282,0 113.6610579936357,23.13482577990525,0 113.6556893710956,23.13509349237657,0 113.6550237341893,23.13511980344718,0 113.6537765427062,23.13370706837426,0 113.6521809001335,23.13360650952989,0 113.6522843288215,23.12903417000322,0 113.6507742621416,23.12830713718672,0 113.6475098222344,23.12810348020542,0 113.6475546284445,23.12619496830613,0 113.6472553626914,23.12510229643522,0 113.6447730245586,23.12172162586575,0 113.6441194772284,23.12123108725649,0 113.6427010354394,23.11984011969498,0 113.6420638907575,23.11963189520968,0</v>
          </cell>
        </row>
        <row r="325">
          <cell r="A325" t="str">
            <v>新塘海伦堡远端机房1</v>
          </cell>
          <cell r="B325" t="str">
            <v>增城区</v>
          </cell>
          <cell r="C325" t="str">
            <v>GDGZZC7039</v>
          </cell>
          <cell r="D325" t="str">
            <v>113.5533671706017,23.10089654068067,0 113.5538106275808,23.10077983745148,0 113.5546111839744,23.10064195614066,0 113.5554151893242,23.10040817210439,0 113.5558949359775,23.10038763657109,0 113.5562361790727,23.1002410605442,0 113.5564355568943,23.10109228798676,0 113.5566418553751,23.10152735267676,0 113.5567601319655,23.10192197783348,0 113.5563138137514,23.10274438012532,0 113.5563178589985,23.10316473173556,0 113.5567253987055,23.10387918274522,0 113.5566647637842,23.1046491292147,0 113.5537099149584,23.10474104574401,0 113.552171333388,23.10465105738691,0 113.5512862153895,23.10517201633035,0 113.5506908067184,23.10523068215759,0 113.5504303556973,23.10546730162612,0 113.5505296639765,23.10628900702879,0 113.5496298111949,23.10666399419267,0 113.5494420275014,23.1070747184664,0 113.5494438617655,23.10720569544588,0 113.547398605179,23.10683983225847,0 113.548315322795,23.10620926372689,0 113.550094088507,23.10481090392318,0 113.5503197420146,23.1039054341031,0 113.5506300515225,23.10320593422634,0 113.5507610175867,23.10313772952524,0 113.5524415224462,23.10306316057038,0 113.5528020729015,23.10311227476147,0 113.5529257598862,23.10296249997026,0 113.5529589558774,23.10280394668175,0 113.5529556512996,23.10194948339991,0 113.5527812577655,23.10164301885632,0 113.5528399727587,23.10129238748644,0 113.5531233154765,23.10120312797448,0 113.5533671706017,23.10089654068067,0</v>
          </cell>
        </row>
        <row r="326">
          <cell r="A326" t="str">
            <v>新塘金色港湾远端机房</v>
          </cell>
          <cell r="B326" t="str">
            <v>增城区</v>
          </cell>
          <cell r="C326" t="str">
            <v>GDGZZC7040</v>
          </cell>
          <cell r="D326" t="str">
            <v>113.6036979566383,23.11956913146667,0 113.6037317246699,23.11799981301984,0 113.602163288057,23.11535832246617,0 113.6027584164377,23.11255448271637,0 113.6026744137386,23.11214174883635,0 113.6039675219411,23.11216671987432,0 113.6051757856927,23.11185741366126,0 113.6057661016933,23.11343422703043,0 113.6057094941581,23.11526954525046,0 113.6069185363429,23.11539902224169,0 113.6086854285285,23.11552730989651,0 113.6099772800584,23.11560478716945,0 113.6094400733739,23.11764354927802,0 113.6123811826363,23.11786265225811,0 113.6142609924777,23.11716107395377,0 113.6148996344122,23.11719612209614,0 113.6173344735974,23.11592399446241,0 113.618723138512,23.11480303522227,0 113.6198644354678,23.11453128553254,0 113.6204476077442,23.1144797567725,0 113.6202338952665,23.108634999973,0 113.6307891292885,23.10865738807639,0 113.63082526663,23.11666057595532,0 113.6262671714766,23.11652085429427,0 113.6220504978437,23.11613957225815,0 113.6209212372422,23.1161221792868,0 113.620277265536,23.11571729805459,0 113.6176517392682,23.11677069815147,0 113.6149511687029,23.11819654116889,0 113.612424242108,23.11915711212917,0 113.6093557894491,23.11907787296682,0 113.6036979566383,23.11956913146667,0</v>
          </cell>
        </row>
        <row r="327">
          <cell r="A327" t="str">
            <v>新塘金泽豪庭远端机房1</v>
          </cell>
          <cell r="B327" t="str">
            <v>增城区</v>
          </cell>
          <cell r="C327" t="str">
            <v>GDGZZC7041</v>
          </cell>
          <cell r="D327" t="str">
            <v>113.5834147448428,23.12512115299749,0 113.5855943760056,23.1251361453583,0 113.5852777320426,23.12909456275752,0 113.5854296274419,23.12918892049337,0 113.5843740915992,23.1291939856933,0 113.5832807200564,23.12835366473621,0 113.5834147448428,23.12512115299749,0</v>
          </cell>
        </row>
        <row r="328">
          <cell r="A328" t="str">
            <v>新塘锦秀新天地接入网机房</v>
          </cell>
          <cell r="B328" t="str">
            <v>增城区</v>
          </cell>
          <cell r="C328" t="str">
            <v>GDGZZC7042</v>
          </cell>
          <cell r="D328" t="str">
            <v>113.6150030497562,23.11820160681604,0 113.6176676304481,23.11677530323091,0 113.6202842093408,23.11574207878715,0 113.6207712569939,23.11622028490066,0 113.6263140314962,23.11650797971362,0 113.6260826052433,23.12371419892682,0 113.6307538529193,23.12369509888817,0 113.6308721635181,23.12825310902057,0 113.6309315489615,23.13157005537849,0 113.6295659781707,23.13151642261296,0 113.6294198400361,23.13197901183207,0 113.6282662670233,23.13246248311505,0 113.6277925304239,23.1324596473387,0 113.6267604906544,23.13336087031432,0 113.6266087731777,23.1336207632268,0 113.6259829815121,23.13402253877737,0 113.6253533924651,23.13528040892027,0 113.6239666918995,23.13370030951358,0 113.6220358656479,23.13297397639493,0 113.6216634286622,23.13270056929923,0 113.6214446228333,23.13259505229741,0 113.6212028225415,23.13243364010233,0 113.6205721005178,23.13187235146783,0 113.6200436977399,23.13109880646594,0 113.6173811795391,23.12717779868056,0 113.6161577441207,23.12548524931317,0 113.6157276523182,23.12408810116628,0 113.6158330404626,23.12304041122534,0 113.6158121033545,23.12061936136886,0 113.6150030497562,23.11820160681604,0</v>
          </cell>
        </row>
        <row r="329">
          <cell r="A329" t="str">
            <v>新塘坭紫远端机房</v>
          </cell>
          <cell r="B329" t="str">
            <v>增城区</v>
          </cell>
          <cell r="C329" t="str">
            <v>GDGZZC7043</v>
          </cell>
          <cell r="D329" t="str">
            <v>113.6309704717609,23.10858143429877,0 113.6356773878536,23.10841917172687,0 113.6419064227791,23.11012938141323,0 113.6462159759932,23.11209630185699,0 113.6430029073305,23.11753164757153,0 113.6420361747949,23.11963525339231,0 113.6421955664483,23.11968517782575,0 113.6416987771506,23.12074739901323,0 113.641155362653,23.12113295432706,0 113.6391786791698,23.12247818070198,0 113.6362318193323,23.12353360356925,0 113.6260537773831,23.12369534554666,0 113.6263548820137,23.11649290385149,0 113.6309148853581,23.11667162428422,0 113.6309704717609,23.10858143429877,0</v>
          </cell>
        </row>
        <row r="330">
          <cell r="A330" t="str">
            <v>新塘群星公寓远端机房1</v>
          </cell>
          <cell r="B330" t="str">
            <v>增城区</v>
          </cell>
          <cell r="C330" t="str">
            <v>GDGZZC7044</v>
          </cell>
          <cell r="D330" t="str">
            <v>113.5944391771516,23.13060041284741,0 113.5946340978464,23.13060710720653,0 113.5954326052796,23.13093905426815,0 113.5969382113011,23.13092132560033,0 113.5970917050449,23.13098632277546,0 113.5986524780082,23.13094890892409,0 113.5985992791193,23.13129784467173,0 113.5985934025694,23.13178140474462,0 113.5987062245921,23.13260474199451,0 113.5995220960411,23.1339144635423,0 113.600287682205,23.134947047903,0 113.6002936008236,23.1362606550301,0 113.5958092314998,23.13531840517578,0 113.5929329968044,23.13418304466747,0 113.5944391771516,23.13060041284741,0</v>
          </cell>
        </row>
        <row r="331">
          <cell r="A331" t="str">
            <v>新塘沙村远端机房1</v>
          </cell>
          <cell r="B331" t="str">
            <v>增城区</v>
          </cell>
          <cell r="C331" t="str">
            <v>GDGZZC7045</v>
          </cell>
          <cell r="D331" t="str">
            <v>113.5488585805286,23.13400665485687,0 113.5486149949924,23.12800461265816,0 113.549587087302,23.12772659342669,0 113.5514954563187,23.12752752348752,0 113.5522209587263,23.12720631800545,0 113.5522938563215,23.12700345218305,0 113.5524144068063,23.12414700543192,0 113.5524578449497,23.12268080166226,0 113.549874205665,23.12130959139262,0 113.5488225343824,23.11903476773848,0 113.5485973737805,23.11805078472277,0 113.5478666708259,23.11667076252068,0 113.5468818592196,23.11474706914023,0 113.5457267514039,23.11245564912391,0 113.5450010860828,23.11074562000909,0 113.545045707768,23.11028450889226,0 113.5464924585558,23.11044496438192,0 113.5468961308533,23.11025047160574,0 113.5474151106158,23.1102436791765,0 113.5477550433702,23.10974386721081,0 113.5478146226625,23.10927882927252,0 113.548676245126,23.10936807269359,0 113.5494162427157,23.1094094537648,0 113.5501226473971,23.10959254328775,0 113.5503068980288,23.10971942829625,0 113.5503643673598,23.1100296026135,0 113.550592978464,23.11009730970386,0 113.5507541057738,23.11032465756698,0 113.5516565926476,23.11017836222931,0 113.5522410675172,23.11029720622105,0 113.5523877014708,23.11096215550575,0 113.5527822493322,23.11167320940491,0 113.5533992997722,23.11210688674936,0 113.5548888474175,23.11232491975112,0 113.5556981707316,23.11259961025077,0 113.5563335394676,23.11248414459734,0 113.5571062657188,23.11204489183035,0 113.5590714088755,23.11199307559636,0 113.5597592444169,23.11245464035244,0 113.5600293928871,23.113321944627,0 113.5623225116221,23.11372272650635,0 113.562471590927,23.11298022027536,0 113.5632552399362,23.11290809813499,0 113.5634301514795,23.11303750192042,0 113.565103653548,23.11294762387978,0 113.5678910289328,23.11299813956752,0 113.5703009028916,23.11319651423971,0 113.5708044966504,23.11292899732442,0 113.5739941489635,23.11322156491973,0 113.5742500389932,23.11598568748629,0 113.5747698448433,23.11624998364394,0 113.5746694187194,23.11743144559902,0 113.5759539692616,23.11751839868576,0 113.5778506232077,23.11793737510646,0 113.5771521509346,23.11910158717565,0 113.5769259379946,23.11973846791,0 113.5765701986107,23.12043807039337,0 113.5777129121252,23.12148076749726,0 113.5784847615235,23.1244137023596,0 113.5764742118461,23.1243800728019,0 113.5779392641799,23.12529703388308,0 113.5783319792947,23.12654425890132,0 113.5756257311618,23.12617744382516,0 113.5729055313672,23.1268476632124,0 113.5692066360713,23.12774518190376,0 113.5667555082993,23.12781247495386,0 113.564006520674,23.12797714570219,0 113.5632928279088,23.12794423050596,0 113.5594715159405,23.12727467139988,0 113.5566953920143,23.12916397556222,0 113.5563514783124,23.12959153993447,0 113.5488585805286,23.13400665485687,0</v>
          </cell>
        </row>
        <row r="332">
          <cell r="A332" t="str">
            <v>新塘盛世名门远端机房1</v>
          </cell>
          <cell r="B332" t="str">
            <v>增城区</v>
          </cell>
          <cell r="C332" t="str">
            <v>GDGZZC7046</v>
          </cell>
          <cell r="D332" t="str">
            <v>113.5991159158755,23.12469637581765,0 113.5989938233785,23.12649754630223,0 113.5988572595656,23.12747591676235,0 113.5989089892123,23.127550034075,0 113.598657103578,23.1308682882963,0 113.5985738629981,23.13093012447968,0 113.5970694556505,23.13095018588437,0 113.5969439106736,23.13089107003319,0 113.5954382699054,23.13091541204913,0 113.5945956290911,23.13055037007042,0 113.5943887961034,23.13058164983197,0 113.5928743739443,23.13406827301632,0 113.5875885942754,23.13152879104418,0 113.5866579210994,23.13129699632383,0 113.5843397150584,23.13005315589065,0 113.5794396590233,23.127248005842,0 113.5783360612424,23.12644449197162,0 113.5779859326393,23.12525006974158,0 113.5771087749955,23.12447127839171,0 113.5784256207865,23.12429794332651,0 113.57771872228,23.12163680463739,0 113.5765970955841,23.1205010214614,0 113.5769324307173,23.11973788007473,0 113.5798651404424,23.1195009286076,0 113.5795543205354,23.12449273803388,0 113.5852505222057,23.12469457948701,0 113.5851692144299,23.12345691955427,0 113.5827245970796,23.12324282263334,0 113.5836144743385,23.12103864719819,0 113.5844587594414,23.11942614254499,0 113.5857496037918,23.11756789104336,0 113.5857494152596,23.1174288070678,0 113.5872413697853,23.11820988780936,0 113.5878671140633,23.12336880059423,0 113.5880210487503,23.12488203370466,0 113.5991159158755,23.12469637581765,0</v>
          </cell>
        </row>
        <row r="333">
          <cell r="A333" t="str">
            <v>新塘石厦远端机房1</v>
          </cell>
          <cell r="B333" t="str">
            <v>增城区</v>
          </cell>
          <cell r="C333" t="str">
            <v>GDGZZC7047</v>
          </cell>
          <cell r="D333" t="str">
            <v>113.6332595967696,23.14547839191384,0 113.6325508835005,23.14338416989443,0 113.6321099572033,23.14173262381543,0 113.63149570732,23.14079537330065,0 113.6311007175596,23.14034247535128,0 113.62951225759,23.14034659894252,0 113.6291836086778,23.13957827929418,0 113.6263137318625,23.1362755556752,0 113.6253629379807,23.13530271454282,0 113.6260040150075,23.13401751347205,0 113.62658925101,23.13360604077297,0 113.6278477247895,23.13249846336203,0 113.6282737646643,23.13251565891392,0 113.6294632372649,23.13200812283844,0 113.6295610326656,23.13152134758836,0 113.630968673506,23.13157881597669,0 113.6307092570079,23.12368686324853,0 113.6361822007003,23.12357566021345,0 113.6393667080659,23.12244100777512,0 113.6417184457198,23.12074308044878,0 113.6422119592533,23.11967784155959,0 113.6426715030649,23.11985869272312,0 113.6432835135656,23.12046838560108,0 113.6441581011469,23.12132233133697,0 113.6447427184958,23.12174000044649,0 113.6455036438537,23.12274104570706,0 113.647215862311,23.12514467427939,0 113.647448004637,23.12624081117778,0 113.6474780031187,23.12815453981733,0 113.650800992354,23.1283447096876,0 113.6522649484706,23.12907886338469,0 113.6521590212518,23.13362203657045,0 113.6537809769756,23.13373090817466,0 113.6550494330153,23.13513972662395,0 113.6611225606502,23.13490943189065,0 113.6633069257164,23.13841314683401,0 113.6616323039557,23.14086836788115,0 113.6612966580154,23.14167518866725,0 113.660331140906,23.14292458321909,0 113.6603005550312,23.14398841890429,0 113.6609074178971,23.14534847940242,0 113.6606400443938,23.14698470499263,0 113.6590792825552,23.14624737887393,0 113.6563386186981,23.14576246440693,0 113.6535787991429,23.1458119651707,0 113.6380889590081,23.14610778338698,0 113.6366328257334,23.14661968029054,0 113.6346548679616,23.14762845870514,0 113.6332595967696,23.14547839191384,0</v>
          </cell>
        </row>
        <row r="334">
          <cell r="A334" t="str">
            <v>新塘顺欣广场远端机房1</v>
          </cell>
          <cell r="B334" t="str">
            <v>增城区</v>
          </cell>
          <cell r="C334" t="str">
            <v>GDGZZC7048</v>
          </cell>
          <cell r="D334" t="str">
            <v>113.6292429927792,23.17175581381093,0 113.6245512011613,23.17033355634129,0 113.6213743496426,23.16935686145866,0 113.6151089758886,23.16767581226052,0 113.5993923721162,23.1638197530797,0 113.6052071325129,23.15498753748749,0 113.6020733509968,23.15031463743752,0 113.6010593336904,23.14748310099551,0 113.6018358721441,23.14688836561086,0 113.6011546461454,23.14618886400712,0 113.6020155766785,23.14569812266782,0 113.6023130218687,23.14393258973137,0 113.603397256675,23.1415372583906,0 113.6026057373313,23.1410264225863,0 113.6046173790183,23.13636171512954,0 113.6097067119393,23.13674906116012,0 113.6107066283362,23.1375230749735,0 113.6131285980383,23.13862546389536,0 113.6166199835668,23.14070468355398,0 113.6237043756314,23.14457205637968,0 113.6239675711371,23.14416347904959,0 113.6244885388032,23.14270808480072,0 113.6247384279079,23.14043170802584,0 113.6286792310461,23.1403739249061,0 113.6310188087813,23.14047093316686,0 113.6317854209105,23.14137662413524,0 113.6323014955808,23.14300690928672,0 113.6328954051409,23.14490433474891,0 113.6342502751016,23.14710382802444,0 113.6346403388309,23.14767304640273,0 113.6337984692948,23.14782786891965,0 113.631916228172,23.14681922047782,0 113.629913138897,23.14671038408074,0 113.6292595411165,23.14681048043531,0 113.628946286966,23.1483453991192,0 113.6271349557199,23.15234323022241,0 113.6252634264918,23.15183881611441,0 113.6240686230576,23.15534841092591,0 113.6319067585464,23.16025111060811,0 113.6290178149483,23.16363701503183,0 113.6284592830837,23.1645456147783,0 113.6314324246717,23.16606236080715,0 113.6322818698087,23.16650906871164,0 113.6292429927792,23.17175581381093,0</v>
          </cell>
        </row>
        <row r="335">
          <cell r="A335" t="str">
            <v>新塘体育花园接入网机房</v>
          </cell>
          <cell r="B335" t="str">
            <v>增城区</v>
          </cell>
          <cell r="C335" t="str">
            <v>GDGZZC7049</v>
          </cell>
          <cell r="D335" t="str">
            <v>113.6087434244041,23.12757719814683,0 113.6174559600758,23.12721453100968,0 113.6184446950062,23.12865169341366,0 113.6205496867895,23.13187921387208,0 113.6211666098568,23.13248593339849,0 113.6214744324798,23.13262764535573,0 113.6218333812953,23.13286335012509,0 113.6222205748679,23.13307106329288,0 113.6239420389636,23.13369179532019,0 113.6293494985087,23.14008025024947,0 113.6289783793295,23.14023433856553,0 113.6248402153202,23.14028345461297,0 113.6246500690718,23.14083275352211,0 113.6244563784064,23.14274720185209,0 113.6239568476442,23.14416740522952,0 113.6236927778174,23.14456449464471,0 113.6156664818835,23.14013183355433,0 113.6131711327819,23.13859579623204,0 113.6107067756082,23.13742576677251,0 113.6098648329857,23.13669911929939,0 113.6083879803744,23.13232854397725,0 113.6087434244041,23.12757719814683,0</v>
          </cell>
        </row>
        <row r="336">
          <cell r="A336" t="str">
            <v>新塘夏埔远端机房1</v>
          </cell>
          <cell r="B336" t="str">
            <v>增城区</v>
          </cell>
          <cell r="C336" t="str">
            <v>GDGZZC7050</v>
          </cell>
          <cell r="D336" t="str">
            <v>113.5610348371185,23.08824319550439,0 113.5648864086582,23.08901967720917,0 113.5673799501709,23.08964407233395,0 113.5694856797616,23.09116398859663,0 113.5675920695311,23.09468494481473,0 113.5653655490088,23.11274905607214,0 113.5655676714554,23.1129349460385,0 113.5645853081063,23.11292622083689,0 113.5634352473025,23.11301056170422,0 113.563263360626,23.11288115661974,0 113.5625389334209,23.11293781454805,0 113.5624533803235,23.11296641174857,0 113.5623276671656,23.11371703039767,0 113.5607627332416,23.11341967509532,0 113.5600631152441,23.11331648703271,0 113.5597751965312,23.11245435180337,0 113.559143877244,23.11200879375979,0 113.5590611522376,23.11190901346616,0 113.5571012047319,23.11198950526557,0 113.5563506362622,23.11238486893025,0 113.5558387744863,23.11248270924432,0 113.5557252081874,23.1125218883837,0 113.5549531853095,23.11223709629192,0 113.5529669712851,23.11165441960337,0 113.552474119881,23.11091290815739,0 113.5523070351645,23.110277542468,0 113.5516010948107,23.11006620651956,0 113.5508758519327,23.110235242117,0 113.5507409806898,23.10999199072801,0 113.5504397348281,23.10995309501612,0 113.5502934282785,23.10956703495499,0 113.5490238563345,23.10927904679928,0 113.548689635019,23.10937260372651,0 113.5477932589383,23.10927014051593,0 113.5479084342448,23.10868528537997,0 113.5476887284756,23.10836743568484,0 113.5474620414524,23.1079006017933,0 113.5473375479712,23.10736340951274,0 113.5473162784796,23.10690035635412,0 113.5474046543703,23.10684317513981,0 113.5494722963438,23.10724295540001,0 113.549620432773,23.10676785704528,0 113.5498352942491,23.10661848306241,0 113.5506134002041,23.10633361307897,0 113.550475365634,23.10546064110536,0 113.5506849080884,23.10527582615121,0 113.5513361467333,23.10524919713174,0 113.5519411166738,23.10478415760511,0 113.5519954501466,23.10473971548841,0 113.5524645720126,23.10467910189674,0 113.5534055585202,23.10475597349311,0 113.5566787648979,23.10469848575487,0 113.5568202699238,23.10393946554054,0 113.5563525363355,23.10291939009645,0 113.5568571758151,23.10197777767295,0 113.5566384526261,23.10151295059364,0 113.5562373206979,23.10023921476548,0 113.5568113343856,23.09997392924704,0 113.5573645574504,23.10020348337434,0 113.5587663670496,23.10036800111337,0 113.5589865193665,23.10034183285778,0 113.5595943204202,23.09780408412176,0 113.5597789310801,23.09486607301118,0 113.5604144515534,23.09226767313435,0 113.560675708985,23.08939216383345,0 113.5610348371185,23.08824319550439,0</v>
          </cell>
        </row>
        <row r="337">
          <cell r="A337" t="str">
            <v>新塘现代城远端机房</v>
          </cell>
          <cell r="B337" t="str">
            <v>增城区</v>
          </cell>
          <cell r="C337" t="str">
            <v>GDGZZC7051</v>
          </cell>
          <cell r="D337" t="str">
            <v>113.5989829253989,23.12754918460682,0 113.6018455544819,23.12750787095631,0 113.6009616664032,23.12976560440186,0 113.600618386013,23.13121994452584,0 113.6004046541118,23.13472865731267,0 113.5993622031255,23.13352427815793,0 113.5986911768676,23.13199473336488,0 113.59866573927,23.13089735301642,0 113.5987465558941,23.12971371093933,0 113.5989829253989,23.12754918460682,0</v>
          </cell>
        </row>
        <row r="338">
          <cell r="A338" t="str">
            <v>新塘新康花园远端机房1</v>
          </cell>
          <cell r="B338" t="str">
            <v>增城区</v>
          </cell>
          <cell r="C338" t="str">
            <v>GDGZZC7052</v>
          </cell>
          <cell r="D338" t="str">
            <v>113.5822307451335,23.11592954934377,0 113.5835220599343,23.11554428497506,0 113.5846652548219,23.11560726296142,0 113.585900615,23.11630325780054,0 113.5857853009772,23.11705976838541,0 113.5858448637276,23.11724612647257,0 113.5834006983568,23.12137235946338,0 113.5829837042637,23.12209028797923,0 113.5827371940897,23.1224387896186,0 113.5826425663512,23.12326056964029,0 113.585043737636,23.12352850419287,0 113.5852251903623,23.12470664402347,0 113.5795958296913,23.1243957443836,0 113.5799169054266,23.12068836877334,0 113.5799557929215,23.11958071171424,0 113.5790598315757,23.11952953319398,0 113.5777682687812,23.11962193487861,0 113.5769777388652,23.11972867789007,0 113.5771976362813,23.11906712459118,0 113.5779051500401,23.1179270960552,0 113.5795993257985,23.11645841541438,0 113.580201484771,23.11647227188454,0 113.5804903864175,23.1165900205129,0 113.5806109164834,23.1155802184898,0 113.5810959390227,23.11553969432641,0 113.5822307451335,23.11592954934377,0</v>
          </cell>
        </row>
        <row r="339">
          <cell r="A339" t="str">
            <v>新塘新世界花园远端机房</v>
          </cell>
          <cell r="B339" t="str">
            <v>增城区</v>
          </cell>
          <cell r="C339" t="str">
            <v>GDGZZC7053</v>
          </cell>
          <cell r="D339" t="str">
            <v>113.5658583148784,23.1089558553715,0 113.5669533192752,23.10045362912674,0 113.5671220569516,23.09904930653827,0 113.5676349946072,23.09470633743371,0 113.5687017495436,23.09264500621886,0 113.5695436757375,23.0909676964291,0 113.5724552652184,23.09148918525154,0 113.5751025754517,23.09214259524565,0 113.5762799844303,23.09246393545693,0 113.5795268387189,23.09300372415711,0 113.5831377909937,23.09357844794918,0 113.583695122301,23.09378082185165,0 113.5855556766375,23.09442397828931,0 113.5863123120061,23.09468271190582,0 113.5814539582313,23.10194254915419,0 113.5810251525759,23.10244517015079,0 113.5806276441573,23.10297016100633,0 113.5788422252556,23.10477512642641,0 113.5783339597269,23.10532466559196,0 113.5769916018412,23.10666169810737,0 113.5758703664752,23.10781614630875,0 113.573618690383,23.1100380434164,0 113.5702394575278,23.11313268355395,0 113.5684761925367,23.11302084573577,0 113.5678289004796,23.11297987710115,0 113.5678471355607,23.11281183777556,0 113.5677955645819,23.11256915704229,0 113.5676818222183,23.11229300193571,0 113.5674883459313,23.11209545001609,0 113.5674808054212,23.111809599854,0 113.567825347171,23.11155079234005,0 113.5679336188361,23.11129033993833,0 113.5687746453873,23.11103706157546,0 113.5691735378019,23.11142103778428,0 113.5696179498041,23.11107144076877,0 113.5698209765398,23.10978324593279,0 113.5696561820844,23.10909304480391,0 113.5689076694647,23.10918615942826,0 113.5674835300103,23.10926108388217,0 113.5658583148784,23.1089558553715,0</v>
          </cell>
        </row>
        <row r="340">
          <cell r="A340" t="str">
            <v>新塘万象新都接入网机房</v>
          </cell>
          <cell r="B340" t="str">
            <v>增城区</v>
          </cell>
          <cell r="C340" t="str">
            <v>GDGZZC7054</v>
          </cell>
          <cell r="D340" t="str">
            <v>113.5658615045805,23.10896350938257,0 113.5675411859631,23.10926691900435,0 113.5689002291158,23.10919053980926,0 113.569658298575,23.10909512324151,0 113.5698207604872,23.10978234700028,0 113.5696194858093,23.11107043171975,0 113.5691709505898,23.11142166742542,0 113.5687747937652,23.11103678726321,0 113.5679358222619,23.11128836741958,0 113.5678262463612,23.11154816607938,0 113.5674799375808,23.11180814645401,0 113.5674889530815,23.11210102225533,0 113.5676800166082,23.11228453650572,0 113.5677980078263,23.11256813332941,0 113.567843203189,23.11281820446461,0 113.5678339627621,23.112979614311,0 113.5674636798097,23.11295529870407,0 113.5656039299517,23.11295880406455,0 113.5653611093762,23.11272321882672,0 113.5658615045805,23.10896350938257,0</v>
          </cell>
        </row>
        <row r="341">
          <cell r="A341" t="str">
            <v>新塘银苑接入网机房</v>
          </cell>
          <cell r="B341" t="str">
            <v>增城区</v>
          </cell>
          <cell r="C341" t="str">
            <v>GDGZZC7055</v>
          </cell>
          <cell r="D341" t="str">
            <v>113.5869850011721,23.09492025090637,0 113.5875483602643,23.09512281167039,0 113.5882635870249,23.09549052813371,0 113.5892635365596,23.09591802888197,0 113.5935817270757,23.10003626847135,0 113.5974464908066,23.10406927806733,0 113.5972766904603,23.10473893658431,0 113.6005739216494,23.10656658354294,0 113.6034326000907,23.10828959679419,0 113.6078163284467,23.10890729404643,0 113.6176762527695,23.10882993821537,0 113.620155822898,23.10869056205156,0 113.6202666114412,23.11046534494573,0 113.6203236837638,23.11203565337769,0 113.6204227620871,23.11439606012086,0 113.6187738172586,23.1146576133493,0 113.6180491024708,23.11534681014004,0 113.6174265059806,23.11584465338721,0 113.6149741321995,23.11716167624063,0 113.6143397323394,23.117151560994,0 113.6137897378919,23.1172765368077,0 113.6124557221825,23.11781435843684,0 113.6102219175421,23.11766435653027,0 113.6095349835234,23.11759453114175,0 113.6099893994724,23.11553266980513,0 113.6057783575169,23.11529255838186,0 113.6058751109466,23.1141724723236,0 113.6057528138645,23.11323012691092,0 113.6054223176922,23.11211680772385,0 113.605237535675,23.11181680627335,0 113.6039729461428,23.11214683269343,0 113.6025064644289,23.11216760499523,0 113.601020500498,23.11203919030541,0 113.6005089105751,23.11200102127948,0 113.5996165678155,23.11152287467991,0 113.5992292244032,23.11153974401389,0 113.5986553837717,23.11117403384453,0 113.5972283739531,23.11055501724069,0 113.5964295343827,23.11019268011461,0 113.5957486328096,23.1097284072731,0 113.5956676959253,23.10903109976482,0 113.5953657584185,23.10845993406583,0 113.5946082345534,23.10797429978124,0 113.594257839255,23.10783705280082,0 113.5936285392163,23.10821714592197,0 113.5927475756117,23.1099049895512,0 113.5904494125793,23.11066911836609,0 113.5881086010217,23.11064858035118,0 113.5875211795898,23.11083130264926,0 113.5876238752906,23.10487412603519,0 113.5888252518211,23.10434874915454,0 113.5899671856252,23.10423832633176,0 113.5904196428507,23.10433980114334,0 113.5902860380191,23.10348611572714,0 113.5899580205971,23.1028101515188,0 113.5895576829755,23.10225939931319,0 113.5886699489247,23.10180435745378,0 113.5881559513964,23.10104731216295,0 113.5874049703987,23.09935280511446,0 113.5870536974682,23.09761671412473,0 113.5865722518229,23.09650934536873,0 113.5867478976104,23.09568341574191,0 113.5869850011721,23.09492025090637,0</v>
          </cell>
        </row>
        <row r="342">
          <cell r="A342" t="str">
            <v>新塘悦顺远端机房1</v>
          </cell>
          <cell r="B342" t="str">
            <v>增城区</v>
          </cell>
          <cell r="C342" t="str">
            <v>GDGZZC7056</v>
          </cell>
          <cell r="D342" t="str">
            <v>113.586403727504,23.09471140185588,0 113.5869156809918,23.09499793638645,0 113.5866779129356,23.09588855233588,0 113.5865586607284,23.096548754592,0 113.587043226657,23.09767264908171,0 113.5874017896663,23.09944342013303,0 113.5881206646508,23.10099114612311,0 113.5886712042319,23.10183327821698,0 113.5895210623953,23.10229964163658,0 113.589920938127,23.10285615148599,0 113.5902397688395,23.10350751923346,0 113.5903586208419,23.10426069644536,0 113.5899269985148,23.10417987231671,0 113.5889941400173,23.10434022638063,0 113.5887470677725,23.10436265485452,0 113.5876272286979,23.104889140336,0 113.5875115868099,23.1108293534559,0 113.5871858597514,23.11093996407981,0 113.585748652948,23.11098881487665,0 113.5842742053227,23.1139505416771,0 113.5827843928468,23.11449452410544,0 113.5824225386313,23.11511205705816,0 113.5822734058779,23.11543042063448,0 113.5821959200716,23.11564633583981,0 113.5821116431069,23.11581750929344,0 113.581181221868,23.11551631148245,0 113.5805700386995,23.11555356956112,0 113.5804610172452,23.11655318851232,0 113.5799296170535,23.116427752572,0 113.57956865057,23.11646082124684,0 113.5778018647006,23.11790774331346,0 113.5759636578661,23.11748331791739,0 113.574708653713,23.11743532760082,0 113.5748993582807,23.11612789777419,0 113.5742692520184,23.1159260178523,0 113.574207375734,23.11325268323619,0 113.570713072805,23.1128645014885,0 113.5748330617577,23.10886401459908,0 113.5784489780086,23.10531931832572,0 113.5812767930724,23.10240292991461,0 113.5826929225631,23.10049243971768,0 113.586403727504,23.09471140185588,0</v>
          </cell>
        </row>
        <row r="343">
          <cell r="A343" t="str">
            <v>新塘紫云山庄远端机房1</v>
          </cell>
          <cell r="B343" t="str">
            <v>增城区</v>
          </cell>
          <cell r="C343" t="str">
            <v>GDGZZC7057</v>
          </cell>
          <cell r="D343" t="str">
            <v>113.556430404756,23.1296174671659,0 113.5570419705459,23.12993754074343,0 113.558994982457,23.12999709820585,0 113.5589882252035,23.13147915887523,0 113.5572912698578,23.1338985619336,0 113.5585830238888,23.13389872943342,0 113.5589814988989,23.13386333148045,0 113.5597293439167,23.1331238341886,0 113.5598340723081,23.13293048659951,0 113.5599612286108,23.13276710457409,0 113.5602541554541,23.13225080501507,0 113.5609279682824,23.13220437577676,0 113.5618223359456,23.13278712855339,0 113.5669012219387,23.13271370274592,0 113.5651121785388,23.13348161300667,0 113.5645266937409,23.13455016591326,0 113.5661422576158,23.13709825261131,0 113.5652149381573,23.1377148706655,0 113.5650054948329,23.14118446298221,0 113.5568634857555,23.14298938441629,0 113.5563640170844,23.13356994631142,0 113.55640426606,23.13230351307157,0 113.5553515662673,23.13244049164161,0 113.5556047729171,23.13336825463559,0 113.5500279776409,23.13600206845594,0 113.5488680869698,23.13421532210822,0 113.5488697366759,23.13403866064309,0 113.556430404756,23.1296174671659,0</v>
          </cell>
        </row>
        <row r="344">
          <cell r="A344" t="str">
            <v>永和碧桂园凤凰城远端机房1</v>
          </cell>
          <cell r="B344" t="str">
            <v>增城区</v>
          </cell>
          <cell r="C344" t="str">
            <v>GDGZZC7058</v>
          </cell>
          <cell r="D344" t="str">
            <v>113.5755463541124,23.12621412740885,0 113.578342393079,23.1265439693025,0 113.583804612811,23.12975380135899,0 113.5859653570601,23.13103470860456,0 113.5863421648237,23.13458713739674,0 113.5868740441386,23.13991604406535,0 113.5800664251747,23.13997892756735,0 113.5802252183348,23.14170377256285,0 113.5791001158775,23.14277642810307,0 113.5779697253433,23.14370701209463,0 113.5773608185928,23.14499115582018,0 113.5757891198151,23.14614921874255,0 113.5739011288304,23.14614039718712,0 113.5737167782167,23.14597982829826,0 113.5735672461508,23.14394540351127,0 113.5734177628508,23.14316309469439,0 113.5719746666516,23.14258121989541,0 113.5702925954689,23.1418724873043,0 113.5683890507895,23.1411546750043,0 113.5650248731197,23.1411665269842,0 113.5651424863315,23.13937415935286,0 113.5652683978448,23.13769496379461,0 113.5657643590645,23.13737310556612,0 113.5661404272786,23.13710419841168,0 113.5645211000871,23.13454769151438,0 113.5651391179282,23.13348758349066,0 113.5669360847849,23.13280368678986,0 113.566857268151,23.12976178267186,0 113.5672179976664,23.12973093201471,0 113.5673671722853,23.12929397863033,0 113.5682489378938,23.12965892019883,0 113.5691675391981,23.13090118832692,0 113.5704252968563,23.13169282954558,0 113.5714867114913,23.13214753672854,0 113.5723172981418,23.13232862783401,0 113.5730401793268,23.13205403303056,0 113.5737814650756,23.13137620414093,0 113.5732690352107,23.13026984410244,0 113.5733212260757,23.12955882415925,0 113.5735159199296,23.12923879043815,0 113.5731660234652,23.12681982793787,0 113.5744500718554,23.12647649354416,0 113.5755463541124,23.12621412740885,0</v>
          </cell>
        </row>
        <row r="345">
          <cell r="A345" t="str">
            <v>永和凤凰城碧桂园H区接入网机房</v>
          </cell>
          <cell r="B345" t="str">
            <v>增城区</v>
          </cell>
          <cell r="C345" t="str">
            <v>GDGZZC7059</v>
          </cell>
          <cell r="D345" t="str">
            <v>113.5595270319203,23.12767459892973,0 113.5606726356102,23.12792122778675,0 113.5632431150272,23.1280807369114,0 113.5670056432151,23.12804292850975,0 113.5692552938218,23.12782787237177,0 113.5731184734772,23.12683380398393,0 113.5731869190805,23.1270921470551,0 113.573518605122,23.12924152053039,0 113.5733245490174,23.12955585945029,0 113.573261349149,23.13026182955658,0 113.5735123451546,23.13079609875184,0 113.57377522536,23.13137681795898,0 113.5730250466202,23.13201875677355,0 113.5722905789513,23.13231797642488,0 113.5714955008968,23.13213002346183,0 113.5704216781608,23.13165469903535,0 113.5692254098414,23.13088234847519,0 113.5682707983912,23.12962534684834,0 113.5673535224849,23.12924629525926,0 113.567173626576,23.12972206381938,0 113.5667100175241,23.12977549110322,0 113.5668514697984,23.13267732313971,0 113.561832875315,23.13273905796438,0 113.5609601769283,23.132165914586,0 113.5602764831046,23.13221355302239,0 113.5599512004446,23.1327745295854,0 113.5595836455145,23.13327240086925,0 113.5589867593355,23.13385483985893,0 113.5580493191876,23.13384533051549,0 113.557377490512,23.13393100170198,0 113.5590912160508,23.13149477375488,0 113.5590724340555,23.12996363312561,0 113.5570435094423,23.1298354121584,0 113.5566184206519,23.12947278441593,0 113.5573268787578,23.12886252412007,0 113.5595270319203,23.12767459892973,0</v>
          </cell>
        </row>
        <row r="346">
          <cell r="A346" t="str">
            <v>永和凤凰城2远端机房</v>
          </cell>
          <cell r="B346" t="str">
            <v>增城区</v>
          </cell>
          <cell r="C346" t="str">
            <v>GDGZZC7060</v>
          </cell>
          <cell r="D346" t="str">
            <v>113.5801506524323,23.14001487572939,0 113.5867788594714,23.14008351793308,0 113.5873221938873,23.14303968748047,0 113.5885251685691,23.14454151459367,0 113.5900862161447,23.1453765334562,0 113.5899811879616,23.14647055355595,0 113.5894337961345,23.14676073939008,0 113.5891976326097,23.14724877761451,0 113.5879957054636,23.14748412539492,0 113.5881549264961,23.14835206510566,0 113.5873495185976,23.14912684148596,0 113.5861930543525,23.14962264074567,0 113.5862236565524,23.15362518999616,0 113.5861170019612,23.15388407108327,0 113.5839214613097,23.15382937895684,0 113.5840347986169,23.15323059714602,0 113.583686088601,23.15248422246159,0 113.5816420828875,23.15253807796406,0 113.5817264925421,23.15344331910447,0 113.5813384509676,23.15441603997146,0 113.581299580895,23.15584930461198,0 113.5804410690986,23.15590114226806,0 113.5802050469047,23.15619439807628,0 113.5802519361289,23.15734709991638,0 113.5803110078556,23.15796291188235,0 113.5806557473836,23.15892998646564,0 113.5816088980581,23.15946112427588,0 113.5830657465221,23.15957115408002,0 113.5832834206123,23.16532957172655,0 113.5837408120053,23.16643954574377,0 113.581723775346,23.1675663647996,0 113.5774687096531,23.17026957873214,0 113.5770981161432,23.17047987883427,0 113.575363675302,23.1725171484429,0 113.5733251498614,23.17192764940835,0 113.5731016707557,23.17011867456386,0 113.5750505030347,23.16862194135734,0 113.5762911366565,23.16768692993396,0 113.5709188246734,23.1668122406427,0 113.5633015002632,23.16695993819331,0 113.561453677175,23.17149503448735,0 113.5611439575518,23.1717457351765,0 113.5608588708449,23.17218690926677,0 113.5599269164953,23.1735014272265,0 113.5588514807188,23.17460789845848,0 113.5578530607858,23.17513815531427,0 113.5540905934103,23.17593695747414,0 113.5523627493357,23.1762121692388,0 113.5513629224095,23.17628342693559,0 113.5498664863614,23.17582956609792,0 113.5478300723849,23.17513770921613,0 113.5470776126803,23.17469426340375,0 113.5464072564857,23.17414560002111,0 113.5459504374225,23.17358058337646,0 113.5456956129452,23.17320279080943,0 113.5454285285454,23.17286278804937,0 113.5452648119898,23.17256747627381,0 113.5448301370782,23.172072897089,0 113.5446603851558,23.1718582069901,0 113.5445486954586,23.17158820724651,0 113.5443589932846,23.17103837581218,0 113.5442960872766,23.17091157896681,0 113.5434409068194,23.17021992038075,0 113.5431441328897,23.16960590037685,0 113.5422461974136,23.16859007292099,0 113.5421310898487,23.16712868419266,0 113.5417941203909,23.16674567213011,0 113.5422159174257,23.16552667349282,0 113.5421944429545,23.16484691788772,0 113.5428222792871,23.16424941985112,0 113.5430849313177,23.1637944235658,0 113.5437335180195,23.16336590120428,0 113.5447323993052,23.16311986099812,0 113.5449518234085,23.16138490782776,0 113.5446048638448,23.16072465550672,0 113.5448985527793,23.15988671688876,0 113.545694879987,23.15785527752862,0 113.5462990402979,23.15702388598078,0 113.54638634534,23.15650689431841,0 113.5466216248794,23.15591200432018,0 113.5469555325722,23.15554030924064,0 113.5472988963021,23.15490009430532,0 113.5467058767923,23.15424035513202,0 113.5455363504459,23.15341553778147,0 113.5447786534461,23.15229152391587,0 113.5437537314867,23.15114478997246,0 113.5439176054011,23.15053405282125,0 113.544323370645,23.14985167144507,0 113.5451076167839,23.14956491666759,0 113.5457852539936,23.14956609437581,0 113.5464717442325,23.1490148815988,0 113.5470534227182,23.14827429417611,0 113.5477564760647,23.14757341077186,0 113.5490223353789,23.14729133717421,0 113.5494849860298,23.14693093937972,0 113.5496461651575,23.14629698174037,0 113.5491475529629,23.14569071468792,0 113.5530807947311,23.14448257397462,0 113.553210836631,23.14390008987518,0 113.5528719393435,23.1431454080489,0 113.5568722918856,23.14298140946371,0 113.5650323024207,23.14114724823239,0 113.5685265222845,23.1411872037154,0 113.5733656558778,23.14310078963107,0 113.5738555492406,23.1462433474972,0 113.5757751169149,23.14627300909055,0 113.5774143721455,23.14508970757288,0 113.5780313501062,23.14384059099702,0 113.5803635113189,23.14174091126841,0 113.5801506524323,23.14001487572939,0</v>
          </cell>
        </row>
        <row r="347">
          <cell r="A347" t="str">
            <v>永和机楼传输机房1</v>
          </cell>
          <cell r="B347" t="str">
            <v>增城区</v>
          </cell>
          <cell r="C347" t="str">
            <v>GDGZZC7061</v>
          </cell>
          <cell r="D347" t="str">
            <v>113.5831429914183,23.15952408851953,0 113.5816045365319,23.15942053648444,0 113.5806428567325,23.15889049133033,0 113.5804173629743,23.15784085218075,0 113.5801183156971,23.15630653251066,0 113.5804640422846,23.15592100854838,0 113.5813435862374,23.1558793640494,0 113.5813496707614,23.15436278014007,0 113.5817223278683,23.15344025518771,0 113.5816503745028,23.1525465730936,0 113.5836965752686,23.15246733966967,0 113.5840075103381,23.15320958234231,0 113.5839360968025,23.15385374176488,0 113.5861249525085,23.15389737042867,0 113.5862401678122,23.15360749428654,0 113.5862034835378,23.14961343080947,0 113.5873643650681,23.14914000820052,0 113.5881835182855,23.14833541596773,0 113.5880291678044,23.14749299235163,0 113.5891693274507,23.1472432130371,0 113.589449042464,23.1467511751289,0 113.5900191183826,23.14646095163156,0 113.5900997175921,23.14536529549716,0 113.5948300594235,23.14724877368197,0 113.595550814565,23.14723489496831,0 113.5987642505153,23.14684248117471,0 113.6011452579722,23.14624652779576,0 113.6018057076287,23.14685361974685,0 113.6011418838923,23.14754634959929,0 113.6017987334355,23.15032547415932,0 113.6049155818164,23.15502690805754,0 113.5991364733437,23.16386252493842,0 113.6124427100831,23.16724411383909,0 113.6125171468096,23.16792265549017,0 113.6108342592153,23.17259105538329,0 113.6106789831468,23.17858858071339,0 113.6105442079659,23.17896938470282,0 113.6109977784161,23.17956685552814,0 113.6114178203847,23.18160565213178,0 113.6120016496751,23.18347703116802,0 113.6104318718683,23.1830773415292,0 113.6085369554342,23.18295874230517,0 113.6070604893113,23.1827282896733,0 113.6054810916464,23.18293274440192,0 113.6039246857547,23.18233801859214,0 113.6008786978776,23.18278499002897,0 113.5971997328563,23.18307703908025,0 113.5971021274848,23.18340173537938,0 113.5994332431349,23.1890878149786,0 113.5861585856825,23.19154165178548,0 113.5877387337819,23.19604044905208,0 113.5962757598413,23.1964709410545,0 113.6002862406189,23.19603795730544,0 113.603971723484,23.1954519036753,0 113.6097453333809,23.19201958573327,0 113.6139104321181,23.19050115350228,0 113.6159664089499,23.19067966489238,0 113.6181984943278,23.19162052874784,0 113.6190314340429,23.19385640005815,0 113.6201527492584,23.19609918600715,0 113.6213444930476,23.20058471506279,0 113.6247433841427,23.20872323063827,0 113.6072461885419,23.20356356922661,0 113.6038784834696,23.20501873591845,0 113.5969222616817,23.20760543958965,0 113.5950535949318,23.2053934218413,0 113.5863584369985,23.21287474356116,0 113.5809805685472,23.21529123372684,0 113.5752741825948,23.20881180762011,0 113.5742401445216,23.20485035037563,0 113.575942945347,23.19945467152,0 113.5795103307179,23.19769148079035,0 113.5808882615978,23.19525469667327,0 113.5763420454577,23.19382950305486,0 113.5762075171853,23.19354234374238,0 113.5789206203756,23.18981879523757,0 113.5820884836606,23.18663220925478,0 113.5819650700431,23.18577752808182,0 113.5784462619502,23.18285876028971,0 113.5768935376313,23.18228997861455,0 113.5755659187385,23.18094273124721,0 113.5740843114311,23.17838306604509,0 113.5724202303382,23.17812121092166,0 113.5691453599134,23.17675711274243,0 113.5613959709083,23.17186520024143,0 113.5636269753139,23.16700224808907,0 113.5708821092002,23.16683915717691,0 113.5762706766667,23.16772690302609,0 113.5730260148858,23.17004939188076,0 113.5732991632372,23.1719403880335,0 113.5753448265825,23.17260986486178,0 113.5772033398945,23.17042376890762,0 113.5817637710784,23.16753389531287,0 113.5837889332137,23.16647985948212,0 113.583317847493,23.16536922945657,0 113.5831429914183,23.15952408851953,0</v>
          </cell>
        </row>
        <row r="348">
          <cell r="A348" t="str">
            <v>永和金地花园接入网机房</v>
          </cell>
          <cell r="B348" t="str">
            <v>增城区</v>
          </cell>
          <cell r="C348" t="str">
            <v>GDGZZC7062</v>
          </cell>
          <cell r="D348" t="str">
            <v>113.5970528327811,23.207581512836,0 113.6073437062419,23.20369352691093,0 113.6248225315758,23.20888906240026,0 113.6336080842223,23.2179955431281,0 113.6295896198953,23.22455163844838,0 113.6240663831936,23.23045142931507,0 113.6210821635872,23.23198615575742,0 113.6195980692699,23.23174852709371,0 113.6190326406121,23.23241142418414,0 113.6154299893457,23.23505720637052,0 113.6133193753383,23.23818232198919,0 113.6100545101332,23.23716299955586,0 113.6084856360692,23.23767641341766,0 113.6073333621934,23.23908957441149,0 113.6055346089185,23.23841863216809,0 113.6045226450506,23.2353372613515,0 113.6094567004625,23.23024337151884,0 113.6049111341737,23.22698856618861,0 113.5950288055123,23.22285699631943,0 113.5976172876672,23.21215477368905,0 113.5977628739576,23.20992348855924,0 113.5970528327811,23.207581512836,0</v>
          </cell>
        </row>
        <row r="349">
          <cell r="A349" t="str">
            <v>永和金地上城接入网机房</v>
          </cell>
          <cell r="B349" t="str">
            <v>增城区</v>
          </cell>
          <cell r="C349" t="str">
            <v>GDGZZC7063</v>
          </cell>
          <cell r="D349" t="str">
            <v>113.5896244352415,23.24149495214905,0 113.5887620561681,23.24060584866334,0 113.5879610104147,23.23961693731685,0 113.5867786925073,23.23789298244391,0 113.5810140756043,23.24097116344345,0 113.5745155041981,23.24157442754868,0 113.5712668678858,23.23688290001927,0 113.5744835475598,23.23238042555706,0 113.5769153631475,23.22827074756222,0 113.5776719872966,23.22103216573888,0 113.5825352238059,23.2171153552639,0 113.5811651270944,23.21524191920229,0 113.5864617834588,23.21278853869134,0 113.594922898874,23.20544704815606,0 113.596960130079,23.20771415566777,0 113.5975063722653,23.20997934244136,0 113.5975208535578,23.21235986180167,0 113.595569994389,23.21990080481774,0 113.5949475953196,23.22286762441062,0 113.6048058980149,23.22702479464228,0 113.609364341681,23.23024540301749,0 113.6068619071094,23.23282459070019,0 113.6044540181183,23.23532768788626,0 113.6054134313843,23.23839494870246,0 113.6048157049103,23.24269832244213,0 113.6027772966084,23.24193714566358,0 113.6012883303685,23.24113442009137,0 113.6004316371795,23.24070925621573,0 113.5986517364659,23.24014105391771,0 113.5966792846267,23.24174082636944,0 113.5947981393287,23.24277031691833,0 113.5936742545076,23.24248343902879,0 113.5926642374339,23.24205845810169,0 113.5896244352415,23.24149495214905,0</v>
          </cell>
        </row>
        <row r="350">
          <cell r="A350" t="str">
            <v>永和开发区远端机房1</v>
          </cell>
          <cell r="B350" t="str">
            <v>增城区</v>
          </cell>
          <cell r="C350" t="str">
            <v>GDGZZC7064</v>
          </cell>
          <cell r="D350" t="str">
            <v>113.5759668826853,23.18171367085919,0 113.5769561016402,23.18260634157642,0 113.5784095531329,23.182902747679,0 113.5819445834347,23.18580885511572,0 113.5820937409491,23.18662254940476,0 113.5788387234068,23.18987625986635,0 113.5761709043937,23.19354215988549,0 113.5763075505045,23.19384972017206,0 113.5807897275468,23.19527947147688,0 113.5795347272821,23.197675167724,0 113.575905172102,23.19947475283929,0 113.5742248784338,23.20485915785913,0 113.5752593657897,23.20884214004663,0 113.5825012870776,23.21693868474269,0 113.5775181326644,23.22113926277195,0 113.5767654241702,23.22829739174289,0 113.5744755660564,23.23254540294201,0 113.566821348565,23.23491798098205,0 113.5540929061544,23.23669391580328,0 113.5416412250875,23.22425711835651,0 113.5314232768023,23.21818863138992,0 113.527523496801,23.21375152396447,0 113.5240998230465,23.21231613590042,0 113.5198924234601,23.2123100274676,0 113.5190756120904,23.21059914620788,0 113.5207079857151,23.20757001178059,0 113.5273749568273,23.20420740278336,0 113.5381123719829,23.19298671418864,0 113.5392149150602,23.18476183025359,0 113.5392592164227,23.18172770295785,0 113.5429531441662,23.1779763633491,0 113.546700679748,23.17677097434796,0 113.5494763082728,23.17569593050417,0 113.5513381776428,23.1766002437446,0 113.5537282511887,23.17621527504841,0 113.5581217209557,23.17529089186487,0 113.560965507069,23.17187952417059,0 113.5697501642061,23.17734617132575,0 113.5725721434734,23.1781907188749,0 113.5739643785735,23.17853209157596,0 113.5759668826853,23.18171367085919,0</v>
          </cell>
        </row>
        <row r="351">
          <cell r="A351" t="str">
            <v>誉山国际三区一期接入网机房</v>
          </cell>
          <cell r="B351" t="str">
            <v>增城区</v>
          </cell>
          <cell r="C351" t="str">
            <v>GDGZZC7065</v>
          </cell>
          <cell r="D351" t="str">
            <v>113.5861733484379,23.19157029063375,0 113.5891739990798,23.1909677897369,0 113.5920079128902,23.19044975086402,0 113.5944112018717,23.19000699980504,0 113.599550111117,23.18903048671672,0 113.5971243964158,23.18344500991952,0 113.5971889822933,23.18310323824411,0 113.598625382873,23.18292887589328,0 113.600809002607,23.18278124684611,0 113.603939189443,23.18232472053182,0 113.6054971020746,23.18294463534829,0 113.6070558448857,23.18272935216583,0 113.608534641987,23.18296178697642,0 113.6104447872639,23.18308982801231,0 113.6120228286733,23.18351446049465,0 113.6114106323106,23.18149849927276,0 113.6110094670182,23.17951632179316,0 113.610524831436,23.17896262305358,0 113.6106893037008,23.17856138647992,0 113.6108635197929,23.172664363682,0 113.6120738755701,23.16926320898719,0 113.6126432670157,23.16727841008703,0 113.6186057361487,23.16873679214755,0 113.6233340486957,23.17014026508116,0 113.6291351338376,23.1718723661005,0 113.6341757765595,23.17493393426266,0 113.6416729691594,23.1792059804739,0 113.6450569393699,23.18110623291278,0 113.6503869944684,23.1831125370019,0 113.6551620315928,23.18464601262799,0 113.6575261300816,23.18579981723246,0 113.6574651231991,23.18893886519935,0 113.6579504059281,23.19070123093763,0 113.6577572265752,23.19243190435234,0 113.6578362504362,23.194010893476,0 113.6571943667351,23.19576959725957,0 113.6567132945968,23.19815330361064,0 113.6534799870215,23.19604292295228,0 113.6490241867884,23.19800981560995,0 113.6457600856305,23.1955197168864,0 113.6433699576131,23.19551321178621,0 113.6424292142487,23.1965851200549,0 113.6414284670451,23.20028030244436,0 113.6402802675353,23.20201324466406,0 113.6351715486387,23.20472726316995,0 113.6337406669729,23.21281539854631,0 113.6336374743949,23.21782251643406,0 113.6295605326688,23.2138489816457,0 113.6247812447699,23.20879143570935,0 113.621381852385,23.20069510840506,0 113.6206177013644,23.19789556886268,0 113.6201745819423,23.19597798119198,0 113.6188574492816,23.19357145675025,0 113.6182687337095,23.19164711223668,0 113.6160004648176,23.19072842423581,0 113.613805030415,23.19056460085919,0 113.611458610955,23.19134476538949,0 113.6093871584478,23.19215697868384,0 113.6074059377839,23.19334118758058,0 113.6040057506952,23.19538931111461,0 113.5966935170746,23.19648703731303,0 113.5877091600263,23.19598847605538,0 113.5861733484379,23.19157029063375,0</v>
          </cell>
        </row>
        <row r="352">
          <cell r="A352" t="str">
            <v>正果和平远端机房1</v>
          </cell>
          <cell r="B352" t="str">
            <v>增城区</v>
          </cell>
          <cell r="C352" t="str">
            <v>GDGZZC7066</v>
          </cell>
          <cell r="D352" t="str">
            <v>113.8929084074044,23.34838479768163,0 113.8948922943345,23.34838643594752,0 113.8957994876197,23.34903360769875,0 113.9002328111204,23.3505523502282,0 113.9042877541506,23.35242205843148,0 113.9055387865014,23.35329996479465,0 113.9065984316438,23.35347231694323,0 113.9082484613788,23.3542223635686,0 113.9090661014986,23.35527008577982,0 113.9097198247899,23.35621145322455,0 113.9113026492314,23.35788545443576,0 113.9126765523258,23.35969605509853,0 113.9150799097138,23.36100568633237,0 113.9173607006834,23.36147576738437,0 113.9175658050795,23.36280135790972,0 113.9204722132947,23.36392156511207,0 113.9225651327209,23.36701607549863,0 113.9247828792205,23.36960249171695,0 113.9297823299258,23.37386916666165,0 113.9322694274907,23.37408012721562,0 113.9354821680172,23.37664380442131,0 113.9385624329124,23.37564016003761,0 113.9424721544513,23.37559914458658,0 113.946170739859,23.37676885281084,0 113.9494423521172,23.37927602876656,0 113.9521944538711,23.38098308971024,0 113.9538149701379,23.38169003964639,0 113.9570398608429,23.38265717238228,0 113.9599239165882,23.38145854145511,0 113.9657689870211,23.38224604296523,0 113.9702570994043,23.38251416516616,0 113.9778754406457,23.3822105065192,0 113.9833074619857,23.38744915699352,0 113.9904712540014,23.38928151481173,0 113.9957027023268,23.39178946951141,0 113.9939462011588,23.39578315970649,0 113.9950256773212,23.39917671689252,0 113.9918096727855,23.40279216112067,0 113.989049809812,23.40230435812473,0 113.987291751323,23.40395714282734,0 113.9857285337596,23.4072567390382,0 113.9803370617807,23.40867655007833,0 113.9785615058874,23.4120250433386,0 113.9795399447276,23.41615497620854,0 113.9822195739788,23.41942141801722,0 113.9788129140758,23.42430164090446,0 113.9820043858134,23.42751888703016,0 113.9833864530495,23.43286489420643,0 113.9729343100142,23.43130678872097,0 113.9670285042686,23.4300764073895,0 113.9650642833697,23.43095013659869,0 113.9617920432214,23.43081239201761,0 113.9588364534012,23.43125697932993,0 113.9579980616516,23.4335115813822,0 113.9539174680497,23.43438355683096,0 113.9529774256046,23.43642770740068,0 113.942629597752,23.4294533561393,0 113.928923300811,23.42345643847321,0 113.9078090651959,23.41474845423477,0 113.8874384819844,23.40300866664306,0 113.8830673795921,23.38675062672349,0 113.8897284661744,23.37510338878873,0 113.8929084074044,23.34838479768163,0</v>
          </cell>
        </row>
        <row r="353">
          <cell r="A353" t="str">
            <v>正果机楼2楼综合机房1</v>
          </cell>
          <cell r="B353" t="str">
            <v>增城区</v>
          </cell>
          <cell r="C353" t="str">
            <v>GDGZZC7067</v>
          </cell>
          <cell r="D353" t="str">
            <v>113.8939760601163,23.44436860112374,0 113.8902934137329,23.44556288191143,0 113.8894104830343,23.44473135024865,0 113.8897740390534,23.44398192403844,0 113.8899671815022,23.44292689262963,0 113.8886880907434,23.439868924547,0 113.886813087656,23.43832644469618,0 113.8854744527208,23.43762303596741,0 113.8843506545565,23.43698879917526,0 113.8836662308048,23.43563254235095,0 113.8835969824729,23.43424337370319,0 113.8838734909801,23.4331827520966,0 113.8846998029984,23.43264747061708,0 113.8862395443213,23.43327449792957,0 113.8882097144979,23.43335379779891,0 113.8894571037063,23.43307787421501,0 113.8909037049974,23.43206739197384,0 113.8913661939715,23.43164213068016,0 113.8921742577111,23.43031424086089,0 113.8928075748969,23.42866922757828,0 113.8927489834677,23.42734223062634,0 113.8925751584524,23.42564264093371,0 113.8920543560463,23.42479267324348,0 113.8914756445826,23.42415506364561,0 113.8900872385604,23.42340830594205,0 113.8882337929477,23.42223481107798,0 113.8869593916722,23.42144330563966,0 113.8852775779128,23.42058601662631,0 113.8837119479954,23.41989373513601,0 113.8814024372452,23.41991000067316,0 113.8793753200369,23.42059924700881,0 113.8767571127006,23.42138501274154,0 113.8757155157565,23.42239686484515,0 113.8740125585989,23.42400072057811,0 113.8719454338837,23.42459360706516,0 113.8699658469773,23.42498895122768,0 113.8684617647885,23.42475321901574,0 113.8666099419387,23.42400361966462,0 113.8649309673359,23.42341259122948,0 113.8558855453165,23.41375749488534,0 113.854230803093,23.41372738118167,0 113.8523729615245,23.41521712012382,0 113.8497147792513,23.42050074149645,0 113.8439175133147,23.42154986329656,0 113.8421916339051,23.42098600444639,0 113.8415262563467,23.41952197129538,0 113.8417706476183,23.41858710403242,0 113.8425013464524,23.41813932694517,0 113.8455576894295,23.41436653736143,0 113.8446793036694,23.41244766337045,0 113.8395886179199,23.40888478458501,0 113.8377362246429,23.40533944327416,0 113.8382294142319,23.40368572552664,0 113.8409129051353,23.40188894742913,0 113.8442267306644,23.39787529421358,0 113.8401109966643,23.39113436503031,0 113.8831190181527,23.38694254558226,0 113.8871547548853,23.4030528138134,0 113.9062401253401,23.41415921033748,0 113.911280284573,23.41631621886712,0 113.9343968831323,23.42612368687595,0 113.9063840042282,23.44334797956433,0 113.9043811643842,23.44218204059573,0 113.9005609649724,23.44067798165856,0 113.8971754039944,23.44064767899482,0 113.8939760601163,23.44436860112374,0</v>
          </cell>
        </row>
        <row r="354">
          <cell r="A354" t="str">
            <v>正果兰溪接入网机房</v>
          </cell>
          <cell r="B354" t="str">
            <v>增城区</v>
          </cell>
          <cell r="C354" t="str">
            <v>GDGZZC7068</v>
          </cell>
          <cell r="D354" t="str">
            <v>113.8965495911634,23.34902320122043,0 113.8972758169182,23.34856144966011,0 113.898174270682,23.34849922322619,0 113.899202367997,23.34910154984626,0 113.8997210288307,23.34919282931386,0 113.9017369947291,23.34743320295191,0 113.9031579225196,23.34776291510702,0 113.9060880356282,23.34601944074673,0 113.909576521136,23.34553143247906,0 113.9102455007736,23.34565426858748,0 113.9135179298251,23.34526498520212,0 113.9178504328268,23.34211860175137,0 113.9243887492458,23.33979025852549,0 113.9286475481577,23.34169017759464,0 113.9333693375679,23.33971305192758,0 113.9377588934982,23.34125676467875,0 113.9422383699381,23.33864062609431,0 113.9463174273141,23.33920947136917,0 113.9517706982715,23.33776567276103,0 113.9564767598438,23.32628282988991,0 113.9536890398318,23.31679962495416,0 113.9589680030382,23.31518245875337,0 113.9679478360338,23.30988997174698,0 113.9716074126921,23.30857946041165,0 113.9724843813922,23.30419976315114,0 113.9786739811398,23.30327474783704,0 113.9834245107587,23.30074076354844,0 113.9869563184065,23.30092734860789,0 113.9892067195932,23.30182373142879,0 113.9911003186566,23.30497346480138,0 113.9910405237356,23.30858339687303,0 113.9914500998495,23.31086056411498,0 113.9877237373309,23.31603772321357,0 113.9844275404453,23.32238811307281,0 113.984091245373,23.32898799500785,0 113.9828052065193,23.33047187841947,0 113.9791740254639,23.33301071361293,0 113.9786247963566,23.33550095457402,0 113.9818340400781,23.3328620157598,0 113.9840016812416,23.33618111647333,0 113.9852655827987,23.3364211806738,0 113.9888750498359,23.33482750859234,0 113.9907701463441,23.33525095805933,0 113.9921860455639,23.33736650343526,0 113.9917418772281,23.34096023750604,0 113.9928306998018,23.34365160464407,0 113.9965131670249,23.34772466617582,0 113.9959296289603,23.3498165395911,0 113.9946254213564,23.35158936593313,0 113.9851413923906,23.35698413982076,0 113.9836194977436,23.36351102910074,0 113.9802328258658,23.3691412785042,0 113.9764126675594,23.38084164524419,0 113.977911500527,23.38222320062145,0 113.9764233735863,23.3823006813546,0 113.9735447856272,23.38231477182782,0 113.9697580371139,23.38244588775897,0 113.9655381443315,23.38221071829207,0 113.9627277804433,23.3817422358093,0 113.9598529935658,23.38142979433077,0 113.9570326929996,23.38262330426053,0 113.9536674544149,23.38165062167489,0 113.9521283561898,23.38094815835708,0 113.9494278303813,23.3793041635677,0 113.9460675566344,23.3767070600788,0 113.942521941237,23.37563839234971,0 113.9385296117644,23.37563595213721,0 113.9354080320381,23.37659673166369,0 113.9323226197068,23.37405977291071,0 113.9297603935193,23.37390948555722,0 113.9266257798821,23.37125620904668,0 113.9247382849392,23.3695197146327,0 113.9224019642007,23.36686629046245,0 113.9204131258393,23.36392788050831,0 113.9175374856903,23.36282454361777,0 113.9173862779465,23.36144929661275,0 113.9150757941987,23.36099197245186,0 113.9126666530609,23.35969303295735,0 113.9112733940195,23.35783374805432,0 113.9096518933922,23.35618369646432,0 113.9089676249161,23.35512413138419,0 113.9081877202041,23.35419313803305,0 113.906558410161,23.35348144399226,0 113.9055115803258,23.35329946979114,0 113.9042719117517,23.35241023152357,0 113.9029261634027,23.3518210870154,0 113.900167599192,23.35056273737466,0 113.8976915806583,23.34966567315107,0 113.8957702091503,23.34903547390799,0 113.8965495911634,23.34902320122043,0</v>
          </cell>
        </row>
        <row r="355">
          <cell r="A355" t="str">
            <v>正果西湖滩远端机房1</v>
          </cell>
          <cell r="B355" t="str">
            <v>增城区</v>
          </cell>
          <cell r="C355" t="str">
            <v>GDGZZC7069</v>
          </cell>
          <cell r="D355" t="str">
            <v>113.906374932833,23.44331201120861,0 113.9343839117236,23.42613159864139,0 113.9427349139723,23.42958700832099,0 113.9530436999307,23.43639560110145,0 113.9540428812563,23.43629394945637,0 113.953673762363,23.43765122698497,0 113.952576411036,23.43859971250693,0 113.9512956469161,23.43948270942513,0 113.950165009537,23.44039665049118,0 113.9494441191999,23.44085813604411,0 113.9491349745845,23.44182818262505,0 113.9491401351338,23.44239270994752,0 113.9492486960404,23.44365975365469,0 113.947778892207,23.44464682543971,0 113.9471306908325,23.44531703506634,0 113.9465492695504,23.4455297703389,0 113.9466422201243,23.4464101931677,0 113.9471920667252,23.44718416960368,0 113.9475117519543,23.44805805309727,0 113.9482658446119,23.44812702172079,0 113.9490368188561,23.44800351007709,0 113.9497243265299,23.44837593854306,0 113.9501182637626,23.44900442078187,0 113.9505687278783,23.45028388163989,0 113.9503576535288,23.45129009578881,0 113.9505116985942,23.45182747042476,0 113.9507869755185,23.45246098176106,0 113.9504926821022,23.45327943555543,0 113.9493300928557,23.45447227022977,0 113.9482797583557,23.45533970347826,0 113.9479280153493,23.45700702001408,0 113.9481153438677,23.45774347365825,0 113.949119425285,23.45960210641082,0 113.9489702872128,23.46056170188935,0 113.9480947198012,23.46158713331818,0 113.9488424586199,23.46474770465618,0 113.9488489233205,23.46540922951104,0 113.9484374233857,23.46584276295668,0 113.9484221140072,23.46646667017469,0 113.9499905284652,23.46873655895123,0 113.9505444440966,23.46816748483843,0 113.9512982571632,23.46781316976996,0 113.9533045306575,23.46717749952607,0 113.9557549989314,23.46756893496049,0 113.9571435960664,23.46701641989985,0 113.9593542769992,23.46711877639977,0 113.9599672141187,23.46779895540275,0 113.9603124085535,23.4683440143439,0 113.9611341883995,23.46872648243562,0 113.9621149109617,23.46892167569991,0 113.9628815816231,23.46886343492086,0 113.9637038375012,23.46833685624255,0 113.9650681600819,23.46812468424742,0 113.9670269773491,23.46810235548197,0 113.9687026563248,23.46773718206986,0 113.969886966962,23.46775297755742,0 113.971455474748,23.46961676897848,0 113.9724627725175,23.4700482872364,0 113.9731295276579,23.46994556618813,0 113.9738315651682,23.47036580881671,0 113.9741710065277,23.47099161860049,0 113.9741836909491,23.47153180616582,0 113.9739153793712,23.47230074145137,0 113.9743013813982,23.47267548157845,0 113.9750552922722,23.47317838553252,0 113.9754838267287,23.47396059983133,0 113.9768709300357,23.47503912391974,0 113.9769494166139,23.47564040407637,0 113.9754423602212,23.47679476803062,0 113.97429443616,23.47850102849912,0 113.9741413174869,23.47840431532169,0 113.9735498046073,23.47842077741612,0 113.9730470605914,23.47860039314893,0 113.972464300278,23.47900741435434,0 113.971662541462,23.48029744335157,0 113.9715948341982,23.48103198532646,0 113.9728817876636,23.48226702489419,0 113.9725156185296,23.48252367258386,0 113.9720201536486,23.48262521226484,0 113.9712531622088,23.48248301931889,0 113.968153837288,23.48067242360646,0 113.9663902470286,23.48013600821668,0 113.9636687001515,23.48033567585584,0 113.9619378126921,23.48070416071621,0 113.961319747166,23.48156079501538,0 113.96075981748,23.48191648380298,0 113.9600010598761,23.48263909980292,0 113.9593671386635,23.4827464463594,0 113.958617118775,23.48296326458125,0 113.9574966508256,23.48301276569641,0 113.9563924920124,23.48294547554772,0 113.9540650788862,23.48208138589294,0 113.9522776558048,23.48117419768524,0 113.9514257831379,23.480777683323,0 113.9501994237589,23.48059416324803,0 113.9481153089503,23.48115715305852,0 113.9470289313202,23.4812750677518,0 113.9419239269348,23.48110284239376,0 113.9399637492094,23.48086798755707,0 113.9378277545769,23.47997879531835,0 113.9369306304898,23.47948539137734,0 113.9363746690288,23.4793211922615,0 113.9344807964951,23.47934855092945,0 113.930993186093,23.48038417790511,0 113.9300267655397,23.48108672351731,0 113.9280339190542,23.48281087118583,0 113.9269997536169,23.48422749726247,0 113.9263315703102,23.48557199407111,0 113.9260103132911,23.48674174351027,0 113.9255876253167,23.4863992619017,0 113.9250842303856,23.48678154782534,0 113.9247566519113,23.48674781473671,0 113.9228850922588,23.48673655836698,0 113.9208196024389,23.48643546015181,0 113.9199625289022,23.48611432337746,0 113.9190039646737,23.4855907227348,0 113.9189255815887,23.48557480783635,0 113.9171745031484,23.48442220917529,0 113.91623958646,23.48343147267664,0 113.9160605718822,23.48255972141273,0 113.9162954908341,23.48009795608387,0 113.9166702743544,23.47919434781094,0 113.9178615053694,23.47834754880796,0 113.9187902898033,23.4780218063549,0 113.9197510415787,23.47794595682005,0 113.9204594964618,23.47803171870211,0 113.9218394881105,23.47865717478905,0 113.9237242010879,23.47897871679112,0 113.925037796281,23.47892482654419,0 113.9269181474629,23.47813443561314,0 113.9273235523467,23.47723573889546,0 113.9271954920071,23.47393421898496,0 113.9274669513828,23.46939603816795,0 113.929878067343,23.46714354253156,0 113.9303772711676,23.4664530466355,0 113.9303299026935,23.46530358818042,0 113.9305767191176,23.46394539604714,0 113.930332256922,23.46213428931205,0 113.9299059817909,23.46066327227449,0 113.9281352764684,23.45885134442287,0 113.9261962927922,23.45810313330751,0 113.9245759034836,23.45815883375543,0 113.92359312061,23.45875996048519,0 113.9229169179958,23.45903818627722,0 113.9222390566901,23.45977795796267,0 113.9196631205892,23.46296544357524,0 113.9171041109335,23.46532439983702,0 113.9161313345818,23.46531082926403,0 113.9150269940171,23.46490119248452,0 113.9117862487239,23.45765529346121,0 113.9102139058235,23.45550196378654,0 113.905000974814,23.45169086186793,0 113.9049522020842,23.45131736276013,0 113.9041337540788,23.45011754684806,0 113.9041777185959,23.44846586165532,0 113.904792569686,23.44802980831827,0 113.9058696101986,23.44598779019495,0 113.906374932833,23.44331201120861,0</v>
          </cell>
        </row>
        <row r="356">
          <cell r="A356" t="str">
            <v>正果中西远端机房1</v>
          </cell>
          <cell r="B356" t="str">
            <v>增城区</v>
          </cell>
          <cell r="C356" t="str">
            <v>GDGZZC7070</v>
          </cell>
          <cell r="D356" t="str">
            <v>113.8485742571803,23.36315624064296,0 113.8561466888695,23.36121024092207,0 113.8612052383551,23.35880919437513,0 113.8653520520428,23.35562962545006,0 113.8926146238936,23.3489249244488,0 113.8893218134648,23.37538735901092,0 113.8829292724129,23.3866759606821,0 113.839830542849,23.39095675807307,0 113.8373005376938,23.38692159896677,0 113.8342709613694,23.38488817548327,0 113.8318733797947,23.38426234433547,0 113.8272239469243,23.37466218224727,0 113.8278363908876,23.36733289739281,0 113.8289585783859,23.36341421048715,0 113.8360379621444,23.36003213491999,0 113.8432615797677,23.36062284738438,0 113.8437448655182,23.36083344065236,0 113.8454723006957,23.36204109316821,0 113.8485742571803,23.36315624064296,0</v>
          </cell>
        </row>
        <row r="357">
          <cell r="A357" t="str">
            <v>中新电信传输机房1</v>
          </cell>
          <cell r="B357" t="str">
            <v>增城区</v>
          </cell>
          <cell r="C357" t="str">
            <v>GDGZZC7071</v>
          </cell>
          <cell r="D357" t="str">
            <v>113.6314574959191,23.25203929033829,0 113.6320219803157,23.25748771431243,0 113.6330952502541,23.26110371645916,0 113.6317551077478,23.26386679537619,0 113.6317878667606,23.26401748222022,0 113.6321963902676,23.26431807596362,0 113.632212732801,23.26433311440073,0 113.6326213116282,23.26461867636043,0 113.6329640219889,23.26521939063229,0 113.6335692971028,23.2654153051833,0 113.6336508243398,23.26568581191281,0 113.6334867607983,23.26601608179042,0 113.6332732541053,23.26652654692981,0 113.6334614178678,23.26676598566147,0 113.6336789926045,23.26656630813147,0 113.6346844195817,23.26629254189913,0 113.6350924393543,23.26589323098754,0 113.6357446466806,23.26596813308878,0 113.6342736378288,23.26878958032061,0 113.6336719509877,23.26989267618522,0 113.6334898468726,23.27126802076978,0 113.634573409425,23.27378240728865,0 113.6340021781475,23.27479915876885,0 113.633669527735,23.277026151866,0 113.6346767727167,23.27810287103847,0 113.6353224310637,23.27836672517941,0 113.6367213061905,23.27907618390032,0 113.6372241144985,23.27953888075543,0 113.6371284617286,23.28095144344469,0 113.6379009271545,23.28095324843959,0 113.6379007418769,23.28120459051094,0 113.6386344771546,23.28123961429972,0 113.639265127412,23.28150179898378,0 113.6397232239278,23.28153526241215,0 113.6420654762889,23.28140588594041,0 113.6478282509868,23.28020916391494,0 113.6492735400405,23.28043197026454,0 113.6511002832419,23.28084602911385,0 113.6520527150265,23.28091970646372,0 113.6541434378943,23.28089666676387,0 113.6558898636642,23.2807523325174,0 113.6562543812471,23.28090519635428,0 113.6561115845502,23.28141387002527,0 113.6556810347411,23.28239405701171,0 113.6549174491624,23.28288692492032,0 113.6546688499057,23.2829628630921,0 113.6536955750404,23.28279102967776,0 113.6530146588658,23.28290293957011,0 113.6524741918275,23.28311306411895,0 113.6515995739607,23.28404728064794,0 113.6506289920499,23.28528063404135,0 113.6478170331721,23.28842491966034,0 113.6478806116464,23.2905835310667,0 113.6485301845135,23.29195612541951,0 113.6477903315516,23.29565013154328,0 113.6462026511239,23.29719061621412,0 113.6454518474282,23.29848210706273,0 113.6443709514101,23.3000959501978,0 113.6426910542972,23.30092895763746,0 113.6405504008177,23.30128088014571,0 113.6396105871453,23.30192117766185,0 113.6393979333066,23.30238514714382,0 113.6348443374097,23.30515271146795,0 113.633767826168,23.31117669294817,0 113.6193819632099,23.31196794907384,0 113.6186470132668,23.31146899518247,0 113.616153184965,23.31160097342136,0 113.6115566904326,23.31256341810977,0 113.6107364560085,23.31462638054671,0 113.6028333183188,23.31605145820373,0 113.6031282354721,23.31569861411256,0 113.6031807515839,23.31517185056763,0 113.6024343385544,23.31454662647133,0 113.6025826692826,23.31309295081072,0 113.602171264219,23.31262813574237,0 113.6002817460153,23.31251625383472,0 113.5978411916604,23.31145251104264,0 113.59598507479,23.31190504208529,0 113.5950808839884,23.31190409851302,0 113.5943027521213,23.30994048356906,0 113.5934815526701,23.30958080172791,0 113.5931951427408,23.31022080394002,0 113.5931054057991,23.31165796723065,0 113.592943671954,23.31363782978485,0 113.5927573436474,23.31533686941584,0 113.5921569034576,23.316430031532,0 113.5914148869739,23.31693765796709,0 113.5894204122574,23.31778282301528,0 113.5879619211025,23.31834717995113,0 113.5874062083093,23.31930723595004,0 113.5868311019606,23.31956939277396,0 113.5851284002354,23.31977156451961,0 113.5846150605711,23.31911428296568,0 113.5848702278718,23.31586930041706,0 113.5874738748745,23.31455611129814,0 113.5881122400724,23.31359521534559,0 113.5881347315821,23.31210489599383,0 113.5891636650845,23.31087938406952,0 113.5881806681057,23.30872555907153,0 113.5881075120062,23.30505629686303,0 113.5877103783427,23.30466507818128,0 113.5868857225555,23.30442854560942,0 113.5864612056412,23.30291337845782,0 113.5877078241722,23.29985005199626,0 113.5873363911918,23.2985688869061,0 113.587476581936,23.297343346633,0 113.5881857102214,23.29711007846119,0 113.5890322662725,23.29710980035463,0 113.5891706420142,23.29744702598092,0 113.5895564486151,23.29850862274156,0 113.5896378384183,23.29996149104568,0 113.5899867448572,23.30038507378496,0 113.59144054839,23.30156558565189,0 113.592139016796,23.30119474329341,0 113.5923426130659,23.30049554585303,0 113.5919951555834,23.29994437618073,0 113.5903754961072,23.29824942893463,0 113.5906986009754,23.29752650944905,0 113.5911086386642,23.29682777643666,0 113.5907547016757,23.2958116884783,0 113.5872905846324,23.29466391004438,0 113.5863552618048,23.29455149003368,0 113.5857729733968,23.29577961612422,0 113.584689577536,23.29613298363676,0 113.5843764041002,23.29573545361652,0 113.5839431999801,23.29436790364444,0 113.5836526272472,23.29218517145777,0 113.5839113196526,23.2912271313633,0 113.5846637513532,23.28949389127578,0 113.5850196382954,23.28945624974348,0 113.5856145955678,23.29024351311696,0 113.586253630759,23.29048537829183,0 113.586244816705,23.28844280332102,0 113.5868361984905,23.28775740143449,0 113.5928214103663,23.28811849050231,0 113.592586865638,23.28790416086379,0 113.5928154422039,23.28698177824568,0 113.5955172941106,23.28614815567737,0 113.5966556830525,23.28533921185496,0 113.5969067894091,23.28234503407803,0 113.5994536388505,23.28101193962178,0 113.599683406503,23.28051254564152,0 113.5999520191948,23.27754137147971,0 113.5994978284831,23.27646646987608,0 113.598107033456,23.2742930379323,0 113.5970910291912,23.27363189240555,0 113.5957252718106,23.2733115688746,0 113.5943487126779,23.27261087315911,0 113.5918485570169,23.27023822062694,0 113.5915264731271,23.26954786659821,0 113.5929256579444,23.26838813246958,0 113.5939695993874,23.26619799840125,0 113.595198940827,23.26462881475561,0 113.5967784103414,23.26342293391426,0 113.5967794259515,23.26261733843029,0 113.5953784189329,23.26156778829012,0 113.5961729601646,23.26003270132984,0 113.5961771705581,23.25866357400345,0 113.5957426136875,23.25801977646238,0 113.5946912758467,23.25914338372232,0 113.5940350160236,23.25922340592425,0 113.5927678747608,23.25906140239281,0 113.5913331358789,23.25769384283484,0 113.5916908790914,23.25657098361042,0 113.5927316851432,23.2558497097144,0 113.5922478003787,23.25460355175336,0 113.5928624162046,23.25231487826238,0 113.5932103455148,23.25243440509188,0 113.5938645700121,23.25368044997538,0 113.595344134553,23.25532695345737,0 113.5958266376909,23.25512649257582,0 113.595959161304,23.2546039537427,0 113.5954836036535,23.2519528695376,0 113.5945670321298,23.25098857489319,0 113.5926953472958,23.24902626263089,0 113.5933130661495,23.24891573596248,0 113.5941932928093,23.24873024836091,0 113.5941145500106,23.24598127096045,0 113.5948427237729,23.24277528874599,0 113.5985307696969,23.23991635874512,0 113.604748893997,23.24255292758558,0 113.6053564216104,23.23846395525777,0 113.6072091506832,23.23910822355427,0 113.6081160988261,23.23774037064982,0 113.6101703382866,23.23711760582176,0 113.6132701337786,23.23826727302797,0 113.6163586204442,23.23458191237345,0 113.6189852092258,23.2321188001482,0 113.6201142457389,23.23163804597634,0 113.6214900493526,23.23194067990012,0 113.6238371560397,23.23030331554201,0 113.6294554541436,23.22501329397306,0 113.6305624139546,23.22827675222584,0 113.6297755034661,23.23347651538694,0 113.6359564732845,23.24951576567658,0 113.6314574959191,23.25203929033829,0</v>
          </cell>
        </row>
        <row r="358">
          <cell r="A358" t="str">
            <v>朱村机楼传输机房1</v>
          </cell>
          <cell r="B358" t="str">
            <v>增城区</v>
          </cell>
          <cell r="C358" t="str">
            <v>GDGZZC7072</v>
          </cell>
          <cell r="D358" t="str">
            <v>113.7106129109446,23.24229116652895,0 113.7135114329068,23.24436966909045,0 113.7258254533092,23.25106947307799,0 113.7258937460255,23.25325988337032,0 113.7261994098308,23.25407098301976,0 113.7270840824841,23.25638293770949,0 113.7280995941649,23.25901902879236,0 113.7136787662136,23.26455523368518,0 113.712588306489,23.27636256088495,0 113.7132368966619,23.28150913783444,0 113.7119314485981,23.29253504026618,0 113.7143998593342,23.30666738411875,0 113.7217984260794,23.32934904843055,0 113.7239214037903,23.33330503019394,0 113.7241397011305,23.33554789298589,0 113.7251940124723,23.33800598979733,0 113.7286231673083,23.33989350360448,0 113.724610974423,23.34308004595419,0 113.7193468391333,23.34935855768621,0 113.7113521024909,23.34872187722587,0 113.7059333768816,23.34382415895785,0 113.7011803872943,23.34326641300256,0 113.6989345959093,23.34579005029841,0 113.6799966892261,23.34500411119899,0 113.6787356915207,23.34469812532483,0 113.6782187208987,23.34327305026621,0 113.679025154938,23.34021650520767,0 113.678592660379,23.33518111561325,0 113.6760647766847,23.32904537361353,0 113.6773509924017,23.32632830000741,0 113.6756349408377,23.32143110181453,0 113.6740676911523,23.31998962305796,0 113.6769309520285,23.31540822984668,0 113.6765290653547,23.31225775875041,0 113.675309430044,23.31095817995475,0 113.6728560710657,23.30971078168174,0 113.6706727933644,23.30898537652195,0 113.6785318638078,23.29544097638438,0 113.6785990082129,23.28598289355279,0 113.6809689799976,23.27833693728136,0 113.6712105882877,23.26956624653388,0 113.6920328898194,23.25502032937943,0 113.6930427854499,23.25050779619794,0 113.6957232650132,23.24724989899534,0 113.6964423069174,23.24712375435694,0 113.6976130928104,23.24621867254806,0 113.6983669763011,23.24429448023846,0 113.7106129109446,23.24229116652895,0</v>
          </cell>
        </row>
        <row r="359">
          <cell r="A359" t="str">
            <v>朱村军体院远端机房1</v>
          </cell>
          <cell r="B359" t="str">
            <v>增城区</v>
          </cell>
          <cell r="C359" t="str">
            <v>GDGZZC7073</v>
          </cell>
          <cell r="D359" t="str">
            <v>113.7128954275612,23.27623777897025,0 113.7138067430929,23.26458889395844,0 113.7283476869158,23.25912163425535,0 113.7264225066862,23.25407771620169,0 113.7257203023164,23.25317123888516,0 113.7257907915315,23.25110703068519,0 113.7270152176158,23.25036431224906,0 113.7288336051354,23.25007910866195,0 113.7359864000557,23.25618288151322,0 113.738126786475,23.26184921551781,0 113.7360202545772,23.26483587183892,0 113.7317894085365,23.27587656146481,0 113.7336241183037,23.28498743963968,0 113.7312705087218,23.29352956400722,0 113.7398733109708,23.29867012223152,0 113.7506196141758,23.30598722079445,0 113.7588884687977,23.31108888093702,0 113.7654131955567,23.31278035452585,0 113.7723692912906,23.31492420935104,0 113.773069639706,23.31655698975348,0 113.7540394773767,23.32774693825689,0 113.7360315186895,23.33909233091396,0 113.7320867650307,23.33810354483838,0 113.7284331606935,23.33984702180785,0 113.7253887922741,23.3380559321044,0 113.7243738296947,23.33584800707955,0 113.7177697308776,23.31906548234533,0 113.7143902380153,23.30631880860617,0 113.7122211252351,23.29277204912408,0 113.7131745527609,23.28207716952331,0 113.7128954275612,23.27623777897025,0</v>
          </cell>
        </row>
        <row r="360">
          <cell r="A360" t="str">
            <v>朱村中铁国际花园远端机房</v>
          </cell>
          <cell r="B360" t="str">
            <v>增城区</v>
          </cell>
          <cell r="C360" t="str">
            <v>GDGZZC7074</v>
          </cell>
          <cell r="D360" t="str">
            <v>113.671222152038,23.26988418147097,0 113.6760480949605,23.27406610714339,0 113.6779903268948,23.27625558947664,0 113.6804160257427,23.27845527491398,0 113.6783971938895,23.285994285878,0 113.6783518161904,23.29533555800023,0 113.6705555399243,23.30888225724997,0 113.6695221202565,23.30909950454964,0 113.6673650997339,23.31132307889263,0 113.664596745253,23.31082441742679,0 113.6642733000301,23.31099542165353,0 113.6635066223386,23.3103058830816,0 113.6569317943015,23.30850027129001,0 113.6561073548956,23.30851925961954,0 113.654325566099,23.3081706016873,0 113.6523078834672,23.3090883504675,0 113.6506611955237,23.31134616402176,0 113.6485629935867,23.31288304541028,0 113.642637686739,23.30994197216434,0 113.6416866957504,23.30612275842847,0 113.6395020275109,23.30232199995846,0 113.6397091541749,23.30194523341858,0 113.6405697021241,23.30142657592408,0 113.6427420196033,23.30094999024868,0 113.644411123473,23.30021275011618,0 113.6462474473771,23.29740594340764,0 113.6478248923078,23.29575069133196,0 113.6487250723365,23.29199366755519,0 113.6480984187388,23.29053695943493,0 113.6479900018234,23.2884762380692,0 113.6505472527542,23.28554081966349,0 113.6514745303403,23.28432866344808,0 113.6530945482928,23.28301062105171,0 113.6558693129486,23.28243792304126,0 113.6571724459938,23.27998067693243,0 113.671222152038,23.26988418147097,0</v>
          </cell>
        </row>
        <row r="361">
          <cell r="A361" t="str">
            <v>荔城低碳总部园远端机房1</v>
          </cell>
          <cell r="B361" t="str">
            <v>增城区</v>
          </cell>
          <cell r="C361" t="str">
            <v>GDGZZC7075</v>
          </cell>
          <cell r="D361" t="str">
            <v>113.7892890151631,23.2326359509215,0 113.8009733058752,23.23340951634501,0 113.8068280266877,23.23342009487167,0 113.8167741955244,23.23102523940215,0 113.8194379627446,23.23076068089092,0 113.8217813081157,23.2306807856112,0 113.8280268467935,23.22961151364632,0 113.8335961118325,23.22653673744223,0 113.8341264269185,23.22563062629398,0 113.8349232506693,23.22467109515049,0 113.8351900375753,23.22391750519301,0 113.8373585880054,23.22657248045914,0 113.8394436366626,23.22790976623393,0 113.8405338287356,23.23011981022668,0 113.8410424827828,23.23524430284008,0 113.8345261178503,23.24559077297293,0 113.8322811021384,23.24760257257988,0 113.8275122050672,23.25146586722753,0 113.8229499067825,23.26064745247751,0 113.8157665964274,23.25640701649821,0 113.8084695968545,23.25728561470717,0 113.8001615188782,23.25566590485331,0 113.7875228544141,23.24133915496872,0 113.7892890151631,23.2326359509215,0</v>
          </cell>
        </row>
        <row r="362">
          <cell r="A362" t="str">
            <v>福和联安远端机房1</v>
          </cell>
          <cell r="B362" t="str">
            <v>增城区</v>
          </cell>
          <cell r="C362" t="str">
            <v>GDGZZC7076</v>
          </cell>
          <cell r="D362" t="str">
            <v>113.6417698401147,23.40080448072331,0 113.6483250752093,23.40445645119281,0 113.6586023562739,23.39764981246522,0 113.6788719956478,23.39335236808313,0 113.6811517909323,23.39740527417944,0 113.6796914643269,23.40136773040107,0 113.6790553069541,23.40307090131433,0 113.6795356952606,23.40805722937768,0 113.6883088354479,23.41602730373691,0 113.6910923969589,23.41783371601991,0 113.6916877763056,23.42424931591387,0 113.691279839295,23.42900173606849,0 113.6938387179488,23.43055700019831,0 113.6943576176739,23.43271922649316,0 113.6961076382712,23.43374754712539,0 113.6985314639532,23.43698722366149,0 113.6947688401276,23.43940418929182,0 113.6949736722526,23.448820560482,0 113.6853351393018,23.45467851855219,0 113.6832021573544,23.46312375102724,0 113.6690469351279,23.47582969893539,0 113.6658994642797,23.47554980985021,0 113.662496937694,23.47226930467873,0 113.6617556090012,23.47067607762929,0 113.6594679642768,23.46817351161838,0 113.6596746707345,23.46718146973675,0 113.6594442958404,23.4651809920054,0 113.6570464737043,23.46565951043463,0 113.6538007875661,23.46571254622172,0 113.6512692167887,23.46549931021811,0 113.6499416078204,23.46477743700516,0 113.64836654366,23.46556896534669,0 113.6474621522514,23.46522364123655,0 113.6408571621255,23.46674514373255,0 113.6390251413177,23.46769680906921,0 113.6379859611318,23.46739751754299,0 113.6364930068179,23.46473870641838,0 113.6351851154023,23.46381067771391,0 113.6346306909382,23.46182142521419,0 113.6321725010631,23.46162987742373,0 113.6317022190577,23.46009777691825,0 113.6300568836493,23.45965182591527,0 113.6297097415389,23.45726454342,0 113.6260694900143,23.45530593009836,0 113.6257859596808,23.45413438521036,0 113.6232086377443,23.45367191417831,0 113.6220979758852,23.45398917695157,0 113.6191355108868,23.45387065604365,0 113.618270320582,23.4539357955626,0 113.6180219940553,23.45077811982457,0 113.6181969759932,23.45016427897087,0 113.6178442140498,23.4478744258546,0 113.6231170453684,23.43524464915807,0 113.627740935948,23.42199402140886,0 113.632871150188,23.4250767234004,0 113.6386924265654,23.42626900483165,0 113.6421618224668,23.42612522676548,0 113.6439159754178,23.42264075365372,0 113.6444206976568,23.41715426998606,0 113.6399189103281,23.41249996961686,0 113.639644052103,23.40753119921925,0 113.6401065988557,23.40326938719959,0 113.6417698401147,23.40080448072331,0</v>
          </cell>
        </row>
        <row r="363">
          <cell r="A363" t="str">
            <v>福和大安远端机房</v>
          </cell>
          <cell r="B363" t="str">
            <v>增城区</v>
          </cell>
          <cell r="C363" t="str">
            <v>GDGZZC7077</v>
          </cell>
          <cell r="D363" t="str">
            <v>113.5609732724601,23.37780804768541,0 113.5759732686658,23.37236390857509,0 113.5805918777679,23.37048845492126,0 113.5893343749402,23.36644669972445,0 113.5996687392467,23.36129045580429,0 113.61792021058,23.37257395647708,0 113.6176467226626,23.37853940319855,0 113.6246131247236,23.39163872188678,0 113.6274186128547,23.39475164838446,0 113.6379291361203,23.39846421539957,0 113.6415373454673,23.40060209346691,0 113.6398922706606,23.40331804973048,0 113.6394513119755,23.40782977462304,0 113.6397644507563,23.41255702322778,0 113.6443891778784,23.41714974289959,0 113.6436567942944,23.42278781394802,0 113.6420261427037,23.42605125321687,0 113.6385720451574,23.42595449967666,0 113.6328584842363,23.42508301550942,0 113.6277444346584,23.42192498912554,0 113.6227440211688,23.43601450925894,0 113.6177506291111,23.447751030964,0 113.6125179278746,23.44639810401557,0 113.6121864101506,23.44375219702437,0 113.6106605877528,23.44232508179614,0 113.6095638654372,23.4404479589696,0 113.6078779455734,23.4403332780969,0 113.606108109836,23.43829816452531,0 113.6024668887174,23.43850274721545,0 113.6008570837468,23.43968749197731,0 113.600267267304,23.4389678258231,0 113.5997094963858,23.438874787531,0 113.5982688882137,23.43715524048075,0 113.5970865684587,23.43652221432319,0 113.5969926643287,23.43459525497672,0 113.5962801469542,23.43398257650554,0 113.5958359228251,23.43315984829567,0 113.5951081181611,23.4321276845092,0 113.5953293196473,23.4314505814066,0 113.5927495379874,23.42994721980158,0 113.5926316669562,23.4275012553158,0 113.5918111747866,23.42638186902636,0 113.5912336155254,23.42641169219021,0 113.5897577940335,23.42523672955348,0 113.5878525702313,23.42524826605544,0 113.5866855537619,23.42440795743994,0 113.5840492289551,23.42340150098739,0 113.5828081117664,23.42228505048599,0 113.5818116555449,23.42235319041875,0 113.5802447592039,23.42158101018133,0 113.5800542920907,23.42005530586051,0 113.5815826414097,23.41892175432437,0 113.5818842386548,23.41533233319486,0 113.5816932088709,23.41433723860123,0 113.5806267654486,23.41414436487306,0 113.5775776476139,23.41090777550742,0 113.5755324966363,23.41055421680955,0 113.573092074891,23.40857689479743,0 113.5731475029829,23.40720403401129,0 113.5723115323151,23.40650266396314,0 113.5715067356657,23.40648755886897,0 113.5712968145231,23.40605021555191,0 113.5715091275056,23.40521242750637,0 113.5715052134785,23.40483467107347,0 113.572525337803,23.40398749295243,0 113.5730323258257,23.40412959584003,0 113.5735280654916,23.4037229918051,0 113.5745410370759,23.40246685582762,0 113.5725085477024,23.40306404345174,0 113.5709334939255,23.40145479287216,0 113.5692617871632,23.40068226111669,0 113.568925630218,23.399883348511,0 113.5695732482393,23.39921988462061,0 113.571660792789,23.39838715550022,0 113.5720398502833,23.39716354956126,0 113.572167742602,23.3960206391423,0 113.5728691172357,23.39392219413232,0 113.5728995774605,23.39312018171594,0 113.5717583912995,23.39222202507913,0 113.5697454783378,23.39226185770952,0 113.567359049977,23.39288280745094,0 113.5666520102414,23.39176108112514,0 113.5663638241478,23.39031018931448,0 113.5660627309515,23.38937214720341,0 113.5667285983932,23.38768160940248,0 113.5657069770343,23.38693716213541,0 113.5642192658661,23.38803196588715,0 113.5631034339993,23.38837230629254,0 113.5623189029043,23.38952935993018,0 113.5616764531189,23.38934240258161,0 113.5606633202879,23.38920838534633,0 113.5602163073922,23.38625338045315,0 113.5598200492549,23.38534230820964,0 113.5610712715205,23.38387016258548,0 113.5609303818576,23.38129945299341,0 113.5605214968606,23.38070798437486,0 113.5603739881033,23.37986519837108,0 113.5609732724601,23.37780804768541,0</v>
          </cell>
        </row>
        <row r="364">
          <cell r="A364" t="str">
            <v>正果麻冚远端机房1</v>
          </cell>
          <cell r="B364" t="str">
            <v>增城区</v>
          </cell>
          <cell r="C364" t="str">
            <v>GDGZZC7078</v>
          </cell>
          <cell r="D364" t="str">
            <v>113.8735244250802,23.51373231431845,0 113.8645129892734,23.5086135735454,0 113.8615573833141,23.50790033939702,0 113.862751621271,23.5036716765168,0 113.8615177607998,23.50269468856399,0 113.8603302848208,23.49414199671602,0 113.860900861217,23.48802862691503,0 113.8569448863748,23.48641403965242,0 113.8555745619097,23.481668073323,0 113.8457693842989,23.47497366666203,0 113.8496158091242,23.47067493057562,0 113.8546310086397,23.45689346833196,0 113.8553149059666,23.45643615819938,0 113.8586461473749,23.45662782193315,0 113.8653723881018,23.45513691819181,0 113.8731316302037,23.45320883434381,0 113.8786117726199,23.4524722579949,0 113.8818339257761,23.44993437006574,0 113.8892817451666,23.44492456757777,0 113.8903495105305,23.44560332433848,0 113.8913229535129,23.44547557093394,0 113.8936315828443,23.4445389231803,0 113.8952920397619,23.44309276600252,0 113.8972366573159,23.44067384127561,0 113.8989031385094,23.44058846348426,0 113.9014923382723,23.44083922568818,0 113.903344036517,23.44160190465889,0 113.9045947908061,23.44232360103795,0 113.9063051229602,23.44308193068745,0 113.9061217502863,23.44405951106973,0 113.9060303315372,23.44562923501839,0 113.9036163662303,23.44932792049955,0 113.9060499631841,23.45289704741263,0 113.9092283218633,23.45516428415543,0 113.9114816004129,23.45829595726363,0 113.9132696648299,23.46199488835883,0 113.9152356241129,23.46533209524761,0 113.9173596546888,23.46600034291737,0 113.9191099456741,23.46420277953375,0 113.9215473990061,23.46094101100904,0 113.9237764636488,23.45903326622483,0 113.9244670351697,23.45859170823949,0 113.9252645800099,23.45853957673024,0 113.9271241310644,23.45873197235211,0 113.9284078201893,23.4595941536424,0 113.9289407932465,23.46047094694302,0 113.929634871193,23.46183393002039,0 113.9302734845101,23.46427465993038,0 113.9297450220339,23.46705518654511,0 113.9269736463076,23.46955798549732,0 113.9268337951587,23.47193543341769,0 113.9269409490662,23.47520904984386,0 113.9271193075812,23.47769207002249,0 113.9262857354387,23.47801145377034,0 113.9248337345453,23.47851493530442,0 113.9224695199251,23.47860858098704,0 113.9209537497874,23.4775408037018,0 113.9188514043655,23.47768591114891,0 113.9158495055585,23.48008722640028,0 113.9154846547016,23.48268147827058,0 113.9169706990845,23.48418289065421,0 113.9186688764244,23.48510077852698,0 113.9204719090869,23.48641425777066,0 113.9242372699823,23.48665060267325,0 113.924926978347,23.48703877760366,0 113.9275234967356,23.48718302016116,0 113.9312903277587,23.48498525711306,0 113.9342523304854,23.48489014523753,0 113.9381837795346,23.48935704240524,0 113.9416152054042,23.49489980402483,0 113.9445747013688,23.49635456726938,0 113.9449525354708,23.49717920456697,0 113.9444740289142,23.49766573667657,0 113.939897369005,23.49648737405721,0 113.937447022648,23.4963192967177,0 113.9365350297373,23.49704764225486,0 113.935378018226,23.49671740722258,0 113.9310921678845,23.49753603710732,0 113.9256377406353,23.49703509870081,0 113.9243347156377,23.49727678342906,0 113.9213675567476,23.49992462216316,0 113.9211504639546,23.50486449403442,0 113.9196993339587,23.50497554172149,0 113.9188766415332,23.50610486318583,0 113.9149830282547,23.50591882756061,0 113.9136230220094,23.50621332692174,0 113.9112545077314,23.50629367607623,0 113.9103257287775,23.50690847450595,0 113.9085363965278,23.50661124033652,0 113.9045459936434,23.50715848789376,0 113.9040256395023,23.508166781696,0 113.9048287963367,23.51103629186987,0 113.9029158205967,23.51163859441458,0 113.9024240725997,23.51290194850583,0 113.900983624491,23.51345848095535,0 113.9004380280273,23.51562821645866,0 113.899513471825,23.51647602504985,0 113.8965258209997,23.51688436229263,0 113.8939504374528,23.51839535772993,0 113.8941105005287,23.51995381469634,0 113.8918881813921,23.52234679853438,0 113.8899637477948,23.52284851448645,0 113.8902596587122,23.52431815001332,0 113.8890763591536,23.52547250922374,0 113.8876664968706,23.52779990225466,0 113.8834665461911,23.53055003571016,0 113.8735244250802,23.51373231431845,0</v>
          </cell>
        </row>
        <row r="365">
          <cell r="A365" t="str">
            <v>中新坑贝远端机房1</v>
          </cell>
          <cell r="B365" t="str">
            <v>增城区</v>
          </cell>
          <cell r="C365" t="str">
            <v>GDGZZC7079</v>
          </cell>
          <cell r="D365" t="str">
            <v>113.6433042148297,23.28112615690834,0 113.641844660389,23.28148101148844,0 113.6393720032036,23.28157866118404,0 113.6385715832474,23.28126046722017,0 113.637905485752,23.28125215562226,0 113.6378497054746,23.28092745451447,0 113.6371054238404,23.2809087254855,0 113.6372169228845,23.27954763964225,0 113.6367005813413,23.27904000881809,0 113.634768979223,23.27809143200191,0 113.6336409911212,23.2770361468065,0 113.63406240267,23.2748471759904,0 113.6345640947825,23.27382625370068,0 113.6334900771113,23.27131539194693,0 113.6336530296396,23.27004108390219,0 113.6358059892568,23.26594632581725,0 113.6350168078354,23.26592145201575,0 113.6346632524937,23.26627126131527,0 113.6340377200269,23.26649618799209,0 113.6334940135258,23.26674623592285,0 113.6333038137082,23.26654675881539,0 113.6333851116619,23.26617180442301,0 113.6336291846628,23.26577164722163,0 113.6336563161757,23.26549693028781,0 113.6332482395776,23.2653471003765,0 113.6329490531586,23.26522227084364,0 113.6326769721506,23.26464803442974,0 113.6322963043733,23.26439849186113,0 113.6319157308231,23.26414900871651,0 113.6317525839304,23.26392421901893,0 113.632540213324,23.26192554364517,0 113.633028253464,23.26115401843975,0 113.632236912817,23.25811247383519,0 113.6319888457742,23.25590225481836,0 113.6315022079751,23.25200953266051,0 113.6347173662172,23.25030823923325,0 113.6360620174105,23.24971028702641,0 113.6387214049373,23.24982513594014,0 113.6430812728703,23.24909709451982,0 113.6505510057466,23.24723654139787,0 113.6532835577503,23.24505475113974,0 113.6586658412217,23.24655480382783,0 113.6629477812111,23.24531980756246,0 113.6662596297742,23.24681587173534,0 113.6710199657781,23.24876288695798,0 113.6768136479743,23.24823676365286,0 113.6803549599487,23.24781666432562,0 113.6810987704365,23.24783930044222,0 113.6854741680474,23.24730203597265,0 113.6875933970862,23.24740339186652,0 113.6954988725553,23.24728097790003,0 113.6930031526529,23.25047924854862,0 113.6917104517334,23.25521283083613,0 113.6590805454858,23.27814209794189,0 113.6569038242557,23.27990663951086,0 113.6564156824707,23.2808029949307,0 113.6513713414689,23.28095934651674,0 113.6478336582075,23.28024559886339,0 113.6433042148297,23.28112615690834,0</v>
          </cell>
        </row>
        <row r="366">
          <cell r="A366" t="str">
            <v>福和里汾接入网机房</v>
          </cell>
          <cell r="B366" t="str">
            <v>增城区</v>
          </cell>
          <cell r="C366" t="str">
            <v>GDGZZC7080</v>
          </cell>
          <cell r="D366" t="str">
            <v>113.6178030706424,23.37845615096277,0 113.6180315087768,23.37469431818791,0 113.6233215420831,23.37506146889913,0 113.6261617027507,23.37519501639982,0 113.6287465343553,23.37559754305379,0 113.6295386893256,23.37728124013298,0 113.6309269845776,23.37809093513417,0 113.6311799165348,23.37859935584643,0 113.6318296630806,23.37916677185183,0 113.6331690154105,23.38030954148813,0 113.6345126343134,23.38110517392347,0 113.6356738285853,23.38192321252449,0 113.636261985687,23.38221033099066,0 113.6378007881532,23.38317337099299,0 113.6400647700885,23.38321141130592,0 113.643373441492,23.38398213103167,0 113.6474759384132,23.38402180745317,0 113.6501246617455,23.38649688083741,0 113.6525390565373,23.38732526135999,0 113.6576937938902,23.38796137853986,0 113.6619094544363,23.3900798547883,0 113.6677465867335,23.39217344945439,0 113.6729598124882,23.39380348211288,0 113.6741571116003,23.3943852775484,0 113.6586868238309,23.3973418212126,0 113.6551622766114,23.39991596650761,0 113.6540321628341,23.40059300907666,0 113.6532316114657,23.40112213598093,0 113.6481861475966,23.40438946632892,0 113.6418849463202,23.40054974074419,0 113.6384657995215,23.39853138280354,0 113.6274775133526,23.39461204738858,0 113.6250737176761,23.39176707201562,0 113.6191465057725,23.38092970330177,0 113.6178030706424,23.37845615096277,0</v>
          </cell>
        </row>
        <row r="367">
          <cell r="A367" t="str">
            <v>正果庙尾远端机房1</v>
          </cell>
          <cell r="B367" t="str">
            <v>增城区</v>
          </cell>
          <cell r="C367" t="str">
            <v>GDGZZC7081</v>
          </cell>
          <cell r="D367" t="str">
            <v>113.8553194758065,23.45652714789339,0 113.8495806333932,23.45365748098072,0 113.8439221733174,23.4452913279301,0 113.8431578041039,23.4409690703002,0 113.8403526919375,23.43834221120696,0 113.8376144682185,23.43670424228828,0 113.8357347005407,23.43439430384944,0 113.8320752512656,23.43405653065202,0 113.8234331878707,23.42788229430873,0 113.8238779144668,23.42678127640937,0 113.8248520051476,23.42602479506473,0 113.823650701495,23.42437495428943,0 113.8238877677646,23.42039544133007,0 113.8260474233941,23.41908179978939,0 113.8279207582192,23.41866903128743,0 113.8294202925424,23.41949377110885,0 113.8314399965421,23.4207271583094,0 113.8327891432434,23.42038338670637,0 113.8330120272125,23.41852646564208,0 113.8334612217913,23.41557212756518,0 113.8351040917451,23.4095199322458,0 113.8357017632114,23.4069761516466,0 113.836598602936,23.40539179289309,0 113.8378762432698,23.40423757645177,0 113.837721647035,23.40532043107645,0 113.8396718954175,23.40882533694406,0 113.8449194462231,23.41246685372912,0 113.8455957738493,23.4144671923398,0 113.8423022541636,23.41838466374854,0 113.8413298065838,23.4194866814515,0 113.842455222566,23.42106872136419,0 113.8441036545414,23.42148177778991,0 113.8497193834916,23.42030869060202,0 113.8527128789799,23.41514658146761,0 113.8545083613319,23.41356723330038,0 113.8561560492943,23.41377300195522,0 113.8652184843187,23.42325615205664,0 113.8701743058499,23.42510289050668,0 113.8742196631949,23.42379319316146,0 113.8768088754415,23.42138104196339,0 113.881378718731,23.41994460096001,0 113.883749693446,23.41998535355062,0 113.8902898217774,23.42345999756671,0 113.8915136251301,23.42419736653957,0 113.8926208377081,23.42562963470465,0 113.8928959257865,23.42865588977497,0 113.8923505053995,23.42981916318304,0 113.8918605764296,23.43078168186102,0 113.8914014879114,23.43159037383379,0 113.8894500941475,23.43304875910964,0 113.886878535137,23.43304184832973,0 113.8858964844111,23.43307766166078,0 113.8851781111259,23.43334567252591,0 113.8838604867154,23.43404336953351,0 113.8836665581832,23.4355899371883,0 113.8843147863972,23.43694116727226,0 113.8869313577484,23.43830670058208,0 113.8886106785039,23.43991051072993,0 113.8898715031189,23.44298160333983,0 113.8897336141646,23.44391126946304,0 113.8897999375037,23.44496390420261,0 113.8893163100405,23.44481619854015,0 113.8787386587455,23.45243472534084,0 113.8742714654483,23.45315975114061,0 113.8719718353554,23.45373112110535,0 113.8696844189426,23.45407616805543,0 113.8673772411781,23.45466104626479,0 113.8645740000539,23.45509597288168,0 113.8619087089494,23.45592200820246,0 113.8595549566284,23.45630989135177,0 113.8576835243531,23.45645570257546,0 113.8568770746548,23.45675397356537,0 113.8553194758065,23.45652714789339,0</v>
          </cell>
        </row>
        <row r="368">
          <cell r="A368" t="str">
            <v>石滩石湖远端机房1</v>
          </cell>
          <cell r="B368" t="str">
            <v>增城区</v>
          </cell>
          <cell r="C368" t="str">
            <v>GDGZZC7082</v>
          </cell>
          <cell r="D368" t="str">
            <v>113.7428867594884,23.23625168891521,0 113.7319504231134,23.24617410187512,0 113.7290282346872,23.24972691304372,0 113.7279348515509,23.250331440305,0 113.7270811391283,23.25015350977761,0 113.7259068850522,23.25090576569516,0 113.7231669644988,23.24927515749331,0 113.7106414362157,23.24224319713379,0 113.7113266123909,23.2418157674173,0 113.7109470578338,23.23929252925569,0 113.7096169783138,23.23946124807385,0 113.7092003780214,23.23750195911386,0 113.7088125492624,23.23712568177477,0 113.7078550117679,23.23681646336192,0 113.7070401505064,23.23643420638644,0 113.7068141815267,23.23637072476374,0 113.7064947599192,23.23584752854635,0 113.706447733635,23.23497381922436,0 113.7062075791066,23.23361033922859,0 113.706305716487,23.23233252819255,0 113.7062909966417,23.23226483839022,0 113.706165782706,23.2322106688906,0 113.7032639229703,23.23312342283526,0 113.7051016719117,23.23111096232114,0 113.7064416607546,23.22873758984819,0 113.7075775471501,23.22573814082088,0 113.7073143371808,23.22414363548805,0 113.7072917454304,23.22201736978219,0 113.7070589477134,23.22105653784551,0 113.7077521749689,23.21978540120671,0 113.7078682948184,23.21972138502501,0 113.7088328035199,23.21948264074173,0 113.7105465153077,23.21941747410637,0 113.7113901413042,23.21994035021566,0 113.7131643789961,23.2191759111265,0 113.7146204468971,23.21864082892577,0 113.7146632741407,23.21856889365113,0 113.7156888280991,23.21835958054991,0 113.71616691994,23.21818775572175,0 113.7180125998826,23.21958968068485,0 113.7194435656711,23.22136609494624,0 113.7208925255878,23.22230182515919,0 113.7202145197856,23.22498783614438,0 113.720848491439,23.22604803225941,0 113.7230650626514,23.225091897388,0 113.7290216288098,23.2239606126923,0 113.7294993837871,23.22124396009497,0 113.7322177727587,23.21377887595795,0 113.7338198361488,23.21157207708583,0 113.736781202356,23.21289713664781,0 113.7381429879987,23.21377934835218,0 113.7391239522981,23.21542293290764,0 113.74456580511,23.23502786923633,0 113.7428867594884,23.23625168891521,0</v>
          </cell>
        </row>
        <row r="369">
          <cell r="A369" t="str">
            <v>仙村岳湖远端机房1</v>
          </cell>
          <cell r="B369" t="str">
            <v>增城区</v>
          </cell>
          <cell r="C369" t="str">
            <v>GDGZZC7083</v>
          </cell>
          <cell r="D369" t="str">
            <v>113.7138415080201,23.21839067719854,0 113.711196499952,23.21955231128878,0 113.7083053523907,23.21917980263823,0 113.706970103866,23.21986333343452,0 113.7066225035542,23.22172296675961,0 113.7075195217656,23.22554179383256,0 113.7050505051717,23.23094800046659,0 113.7031383105298,23.23314740015047,0 113.6974887631577,23.22633102190722,0 113.6956530599706,23.22575354685169,0 113.6907968309411,23.22636578059852,0 113.6870496522314,23.22637155028649,0 113.6828113950716,23.22449579907797,0 113.6784299262314,23.22429977870317,0 113.6829076101356,23.21632160446245,0 113.6855319777328,23.21248495207119,0 113.6867409831566,23.21167228945838,0 113.6873111446717,23.21251179313417,0 113.6886003946314,23.21336834690627,0 113.6878649576867,23.21189290141011,0 113.6899916250798,23.20933663241547,0 113.6894052768222,23.20786275213894,0 113.6907602475854,23.20711222905596,0 113.6911497317781,23.20622204703187,0 113.6919192052781,23.20585921169751,0 113.6916927666112,23.20329212424122,0 113.6938476640202,23.20206451179038,0 113.7030530854827,23.20340990784939,0 113.7099238765929,23.20532472119031,0 113.7121555011503,23.20895787740854,0 113.7138893728624,23.21480224565051,0 113.7162433789782,23.21777192617674,0 113.7138415080201,23.21839067719854,0</v>
          </cell>
        </row>
        <row r="370">
          <cell r="A370" t="str">
            <v>新塘沙头远端机房1</v>
          </cell>
          <cell r="B370" t="str">
            <v>增城区</v>
          </cell>
          <cell r="C370" t="str">
            <v>GDGZZC7084</v>
          </cell>
          <cell r="D370" t="str">
            <v>113.6597571460165,23.14713322102973,0 113.6594755668431,23.14909081428049,0 113.6584504576894,23.15046575153027,0 113.6591819054363,23.1508783499626,0 113.6597389939388,23.1515652259892,0 113.6597247709479,23.15209832267855,0 113.6586508744155,23.15300361550375,0 113.6571870918464,23.15355847190278,0 113.6555557369524,23.15333972726364,0 113.6550969313437,23.15405128863377,0 113.6532952468471,23.15433233991113,0 113.6501205657118,23.15464243259174,0 113.6471905728827,23.15347639370335,0 113.6461261535692,23.15388812868401,0 113.6396540956391,23.15284826020172,0 113.6378587571238,23.1510164937443,0 113.6375939722968,23.150652155165,0 113.6346956124816,23.14766203345467,0 113.6364805901688,23.14672600054481,0 113.6377452606262,23.1462260461166,0 113.6394177869031,23.14600593415609,0 113.6559982436968,23.14575914549003,0 113.6579770333203,23.14603992495874,0 113.6594422535733,23.14645260753758,0 113.6606528560476,23.14698418723089,0 113.6597571460165,23.14713322102973,0</v>
          </cell>
        </row>
        <row r="371">
          <cell r="A371" t="str">
            <v>峰境园接入网机房</v>
          </cell>
          <cell r="B371" t="str">
            <v>花都区</v>
          </cell>
          <cell r="C371" t="str">
            <v>GDGZHD8001</v>
          </cell>
          <cell r="D371" t="str">
            <v>113.4431573860065,23.44784247161972,0 113.4502921542855,23.451203706702,0 113.4517950343833,23.45689697650458,0 113.4580246891412,23.46214518274787,0 113.457843173385,23.46833497219929,0 113.4516931741025,23.48234025732309,0 113.447862025877,23.48178239543623,0 113.4468363963141,23.47713152317751,0 113.430675393682,23.46350159649665,0 113.4279642215885,23.45403657794923,0 113.4244858680268,23.44976317689137,0 113.425084294289,23.44804922786178,0 113.430619116292,23.44697292198283,0 113.4431573860065,23.44784247161972,0</v>
          </cell>
        </row>
        <row r="372">
          <cell r="A372" t="str">
            <v>南航碧花园接入网机房</v>
          </cell>
          <cell r="B372" t="str">
            <v>花都区</v>
          </cell>
          <cell r="C372" t="str">
            <v>GDGZHD8002</v>
          </cell>
          <cell r="D372" t="str">
            <v>113.1637029387152,23.50268406817406,0 113.1591055066728,23.50261155433032,0 113.1566115787886,23.49870101164079,0 113.1616064395547,23.49060744312943,0 113.1628797385425,23.4807159721441,0 113.1684023863934,23.48093673680016,0 113.1766770110194,23.47929797021772,0 113.1865259855646,23.48261705757627,0 113.1912735889514,23.4831425521115,0 113.2059677833325,23.48553789079598,0 113.2139345196764,23.48769260236746,0 113.2111291735651,23.4903299802438,0 113.2059796845465,23.48990900326549,0 113.2019243738094,23.4940172009978,0 113.1957193033622,23.49624276758294,0 113.1927062163715,23.50340080872563,0 113.1863926303595,23.5028388083399,0 113.1858082070173,23.50338374394762,0 113.1726357685196,23.51617705954009,0 113.1620916999129,23.51487719986655,0 113.1637029387152,23.50268406817406,0</v>
          </cell>
        </row>
        <row r="373">
          <cell r="A373" t="str">
            <v>大涡村远端机房</v>
          </cell>
          <cell r="B373" t="str">
            <v>花都区</v>
          </cell>
          <cell r="C373" t="str">
            <v>GDGZHD8003</v>
          </cell>
          <cell r="D373" t="str">
            <v>113.0766045940961,23.28862945601167,0 113.0740194017744,23.29181527138341,0 113.067701835905,23.29324679097124,0 113.0665155959566,23.29544533242526,0 113.0641463223052,23.29545649790115,0 113.0623570227037,23.29963611162136,0 113.0629696758514,23.30242216579468,0 113.0602429378649,23.30666356308432,0 113.0600411476489,23.30774739459625,0 113.0601269300803,23.31311798218794,0 113.0621670673499,23.31720934362799,0 113.0601700173886,23.32015581340986,0 113.0611688511547,23.32317799883449,0 113.0563743971208,23.3288002380582,0 113.0554099150179,23.3319564786395,0 113.0553005803379,23.33570556237676,0 113.0507763175839,23.34114308052678,0 113.0559832115969,23.34832112803177,0 113.0519418217362,23.35967553686761,0 113.0455342721625,23.36053968299068,0 113.0386671599863,23.35599627457006,0 113.0324802636722,23.35801636186944,0 113.0316453847375,23.35251790125895,0 113.0184167823482,23.33235901656575,0 113.0190142930301,23.32386491745854,0 113.0249508964951,23.3189260850615,0 113.02467458552,23.31079555030072,0 113.0268564905409,23.30452813125283,0 113.0275908910988,23.30154714015508,0 113.0300073791006,23.29749005669585,0 113.0339206743489,23.29193998117292,0 113.0380210667243,23.28631616417699,0 113.0410575342363,23.28146989251139,0 113.041829386993,23.28048738667692,0 113.0487852304299,23.28521279116899,0 113.0619200545679,23.28778233735807,0 113.0677002683722,23.28417597690271,0 113.0766045940961,23.28862945601167,0</v>
          </cell>
        </row>
        <row r="374">
          <cell r="A374" t="str">
            <v>芙蓉度假村远端机房</v>
          </cell>
          <cell r="B374" t="str">
            <v>花都区</v>
          </cell>
          <cell r="C374" t="str">
            <v>GDGZHD8004</v>
          </cell>
          <cell r="D374" t="str">
            <v>113.2113988477499,23.49122874631633,0 113.2163703075797,23.49429397770064,0 113.2205011740815,23.49382667972098,0 113.2229535989723,23.49423592752691,0 113.2257301157182,23.49717292254767,0 113.227765278455,23.50010260055272,0 113.2280478232486,23.50397362301334,0 113.232994654802,23.50816352899225,0 113.2393257950706,23.50984700741515,0 113.2421887500814,23.51130602418161,0 113.2469341207369,23.51095633423027,0 113.2506781878983,23.51267131577492,0 113.2480861489472,23.51933929749206,0 113.2412712093564,23.52473787964392,0 113.2325994900011,23.52954911688985,0 113.2271626735947,23.53347167306839,0 113.2204499570369,23.54398340866909,0 113.2056719380817,23.54491670989603,0 113.1742343009134,23.51667497249558,0 113.1871394378507,23.50471961293479,0 113.1942801999062,23.50482177120585,0 113.1972914873739,23.49714134211024,0 113.2040636458374,23.49352280774236,0 113.2066695296538,23.49048518200257,0 113.2113988477499,23.49122874631633,0</v>
          </cell>
        </row>
        <row r="375">
          <cell r="A375" t="str">
            <v>新港国际公寓接入网机房</v>
          </cell>
          <cell r="B375" t="str">
            <v>花都区</v>
          </cell>
          <cell r="C375" t="str">
            <v>GDGZHD8005</v>
          </cell>
          <cell r="D375" t="str">
            <v>113.3224960728496,23.422482904883,0 113.3173917299912,23.4388879787909,0 113.3167888517417,23.45673448971308,0 113.3114854054988,23.45746688367503,0 113.3061352356107,23.45694694805915,0 113.3045449051753,23.45254127184812,0 113.3021722969346,23.45194487708625,0 113.2974665053556,23.44739724205313,0 113.2975110949177,23.44692895724227,0 113.3011732171293,23.44686116459472,0 113.2998055059983,23.44016759628432,0 113.2998857792007,23.43851942569195,0 113.2971209731339,23.43790417373826,0 113.2995290978577,23.42738404351777,0 113.3077042122891,23.4285475835829,0 113.3093729045372,23.42729540922759,0 113.3079147513014,23.42465405658982,0 113.3187599111104,23.42188970220513,0 113.3224960728496,23.422482904883,0</v>
          </cell>
        </row>
        <row r="376">
          <cell r="A376" t="str">
            <v>龙头市场接入网机房</v>
          </cell>
          <cell r="B376" t="str">
            <v>花都区</v>
          </cell>
          <cell r="C376" t="str">
            <v>GDGZHD8006</v>
          </cell>
          <cell r="D376" t="str">
            <v>113.1644133336601,23.45844220165204,0 113.1674834961817,23.4570555044008,0 113.1724019385412,23.45493591150087,0 113.18304435065,23.45105898968688,0 113.1858181089508,23.45566807013925,0 113.194031315833,23.4628708682145,0 113.1920647336085,23.46729176682304,0 113.1816331151125,23.4671146386989,0 113.1811496565069,23.46396699615412,0 113.1772478339552,23.464310601725,0 113.1770904531087,23.46396678236066,0 113.1749669490276,23.46178962561802,0 113.1698073237642,23.46383695416019,0 113.1697088855004,23.464664979009,0 113.1659270959744,23.46536314568766,0 113.1605230942542,23.46558554562511,0 113.159551720566,23.46069911364695,0 113.160972966232,23.45974603088002,0 113.1644133336601,23.45844220165204,0</v>
          </cell>
        </row>
        <row r="377">
          <cell r="A377" t="str">
            <v>合成村接入网机房</v>
          </cell>
          <cell r="B377" t="str">
            <v>花都区</v>
          </cell>
          <cell r="C377" t="str">
            <v>GDGZHD8007</v>
          </cell>
          <cell r="D377" t="str">
            <v>113.1625011840968,23.48013552855296,0 113.1623119344698,23.47526817955458,0 113.160774639066,23.46631932421875,0 113.1661162646625,23.46587763718179,0 113.1668464670938,23.46555998974625,0 113.1701368999493,23.46496836664394,0 113.1705477131559,23.4635555897321,0 113.1748858861631,23.46218395846798,0 113.1771793355941,23.46464101287456,0 113.1808509837921,23.46428750148622,0 113.1815731790947,23.46746883589616,0 113.1802039549663,23.4685969641105,0 113.1765271461192,23.46875524418264,0 113.1731691752752,23.4794335370363,0 113.1687759031208,23.48027986624396,0 113.1625011840968,23.48013552855296,0</v>
          </cell>
        </row>
        <row r="378">
          <cell r="A378" t="str">
            <v>西边远端机房</v>
          </cell>
          <cell r="B378" t="str">
            <v>花都区</v>
          </cell>
          <cell r="C378" t="str">
            <v>GDGZHD8008</v>
          </cell>
          <cell r="D378" t="str">
            <v>112.9751289876916,23.43529873883571,0 112.9879024759438,23.44851574431367,0 113.0014993155659,23.45100711149279,0 113.0225037513111,23.44604655448924,0 113.032642032808,23.44494886849756,0 113.0325402613874,23.46294390091212,0 113.0288665399384,23.47020999362409,0 113.0198659826737,23.46918208570332,0 113.0083423425844,23.46620599108876,0 112.9998076858387,23.46323499626952,0 112.9968683468514,23.46459589674715,0 112.9879841916353,23.46514622233071,0 112.9831192434083,23.46539745448411,0 112.9751755712508,23.46085277204808,0 112.9715996472481,23.45159858604692,0 112.9685211772145,23.45197154876625,0 112.9751289876916,23.43529873883571,0</v>
          </cell>
        </row>
        <row r="379">
          <cell r="A379" t="str">
            <v>广州花都白坭村远端机房</v>
          </cell>
          <cell r="B379" t="str">
            <v>花都区</v>
          </cell>
          <cell r="C379" t="str">
            <v>GDGZHD8009</v>
          </cell>
          <cell r="D379" t="str">
            <v>112.9900224719209,23.40870721745852,0 112.9922327593166,23.40890605018803,0 112.9952128522944,23.4069154731851,0 112.9986447380866,23.4043511019969,0 113.0000681429741,23.40606948410629,0 113.0030439224794,23.41051854690466,0 113.0133549510399,23.41407464271003,0 113.0130093365111,23.41994252173899,0 113.0181060931996,23.42208334920179,0 113.0257386744288,23.41497429400796,0 113.0333829533523,23.41251797409057,0 113.0361596969572,23.40916999409727,0 113.0389216675241,23.40956009417085,0 113.0454232463272,23.42038430048737,0 113.0411264231394,23.42236699238523,0 113.0357945515394,23.42718100988188,0 113.033466778743,23.42856944694541,0 113.0336249598189,23.43378920714926,0 113.0376500636653,23.43792085393693,0 113.0345804819013,23.44374327701137,0 113.0224375822856,23.44468682171189,0 113.0011862056327,23.45013549116856,0 112.9881317207148,23.44774850836777,0 112.9761898434347,23.43518070246239,0 112.9900224719209,23.40870721745852,0</v>
          </cell>
        </row>
        <row r="380">
          <cell r="A380" t="str">
            <v>培正商学院接入网机房</v>
          </cell>
          <cell r="B380" t="str">
            <v>花都区</v>
          </cell>
          <cell r="C380" t="str">
            <v>GDGZHD8010</v>
          </cell>
          <cell r="D380" t="str">
            <v>113.1087678514172,23.39819236275934,0 113.1167541698588,23.40222915819222,0 113.1232887163452,23.4142276745536,0 113.1193497241135,23.41610368137813,0 113.1165524371187,23.4147484428474,0 113.1148232231573,23.41553877794465,0 113.1156483981397,23.42209911549338,0 113.1168413549063,23.42351384894014,0 113.1160610084253,23.42556837592089,0 113.1144910211895,23.4268630541809,0 113.1126230702745,23.42758065418877,0 113.1135524281424,23.43119502214305,0 113.1140984429892,23.43193774671693,0 113.1133581549896,23.43274286411749,0 113.1121361089111,23.43390109931098,0 113.111750927611,23.4347762188354,0 113.1140531247715,23.43587659678875,0 113.1133109753725,23.43659193230721,0 113.1121423172642,23.43685843780487,0 113.1113473101036,23.43798154082306,0 113.1091120366882,23.43987952535911,0 113.1081148012517,23.44120764704633,0 113.1081615683274,23.44385029501202,0 113.1067067320929,23.44790843360885,0 113.1052297601048,23.44891021443586,0 113.1003622690771,23.44496090058769,0 113.0992919998886,23.43588453338762,0 113.0958039834663,23.43473886581666,0 113.0889111504834,23.4313269635403,0 113.0853952003602,23.42804968642767,0 113.0795351913579,23.42717678645938,0 113.0713705618223,23.42223727799879,0 113.0687691146568,23.41919620553828,0 113.0695480290488,23.41648910711063,0 113.0733507998373,23.41102616776382,0 113.0779325794703,23.40478027497117,0 113.0805826806491,23.40197604627598,0 113.0835135668329,23.40267951994037,0 113.0889063203145,23.40498929546899,0 113.0905782037976,23.40533455762223,0 113.091368574579,23.40311559972824,0 113.0955233112177,23.40323751577428,0 113.0973572603934,23.40434115427886,0 113.1087678514172,23.39819236275934,0</v>
          </cell>
        </row>
        <row r="381">
          <cell r="A381" t="str">
            <v>赤坭机楼传输机房</v>
          </cell>
          <cell r="B381" t="str">
            <v>花都区</v>
          </cell>
          <cell r="C381" t="str">
            <v>GDGZHD8011</v>
          </cell>
          <cell r="D381" t="str">
            <v>113.0951103730244,23.36959231816757,0 113.0968174418451,23.37808950276591,0 113.0983880459629,23.37904435104635,0 113.0982645918122,23.38688377373126,0 113.1054008804891,23.39169686239071,0 113.1086684383856,23.39684702184312,0 113.1056741661083,23.40047043321116,0 113.0995645114096,23.40244152336539,0 113.0971291047875,23.4037172118542,0 113.0960973886102,23.40251593262885,0 113.0938290702111,23.40264632551313,0 113.091312567997,23.4020652817496,0 113.0908746027609,23.40236858928155,0 113.0894489119293,23.40458865728365,0 113.0854178693513,23.40248835079763,0 113.0845452581991,23.40194607521827,0 113.0813573578506,23.40149361100028,0 113.0795025131812,23.40191989107418,0 113.0714521708291,23.41158643366933,0 113.067994755326,23.41853602438506,0 113.0656276874862,23.41834225302597,0 113.0645073918928,23.41796381695533,0 113.057789033947,23.42031616977166,0 113.053687997184,23.42034024321265,0 113.0458889698561,23.41855048515331,0 113.0422226084115,23.41266685703535,0 113.0414430287739,23.40921868842044,0 113.0776348072633,23.37610003009918,0 113.0835896432585,23.37330378300444,0 113.0850662026297,23.37134860934511,0 113.0859459724713,23.36957236717957,0 113.0893117852152,23.37023150646423,0 113.0914123519479,23.36960969236299,0 113.0940655994102,23.369405221154,0 113.0951103730244,23.36959231816757,0</v>
          </cell>
        </row>
        <row r="382">
          <cell r="A382" t="str">
            <v>民主村远端机房</v>
          </cell>
          <cell r="B382" t="str">
            <v>花都区</v>
          </cell>
          <cell r="C382" t="str">
            <v>GDGZHD8012</v>
          </cell>
          <cell r="D382" t="str">
            <v>113.1347823335809,23.3793707820864,0 113.1336178790718,23.37996855508544,0 113.1350356790255,23.38102372624938,0 113.133688343578,23.3846304345727,0 113.1311179314037,23.38835042865095,0 113.1354984447012,23.39144204958964,0 113.1286724805633,23.39464969198588,0 113.1236380955929,23.39564627414523,0 113.1160990696514,23.40119362822401,0 113.10975402552,23.39732288970907,0 113.1072697944092,23.39282855709235,0 113.1032168861115,23.38910210305258,0 113.0986936932002,23.38671541328278,0 113.098860160569,23.3786549876467,0 113.0973717335929,23.3779549682899,0 113.0955266697908,23.36898033226865,0 113.0910516295085,23.36941465710303,0 113.0889773309668,23.36976013871631,0 113.0865086951283,23.36934978321851,0 113.0859616991978,23.36879209691605,0 113.0863500757325,23.36524865358604,0 113.0876946939214,23.36214580523744,0 113.0890356408883,23.35865850708334,0 113.0883818851277,23.35537699972848,0 113.086295540426,23.35345603640334,0 113.0862251192501,23.35346197920283,0 113.0856101882108,23.35264646904613,0 113.0859923297158,23.34933701487395,0 113.0878876558643,23.34776856352942,0 113.0920311389035,23.34608221201956,0 113.0943410637454,23.345640657759,0 113.0968970883857,23.34686006268183,0 113.1005421143378,23.34782283639041,0 113.1029879020606,23.34634802982903,0 113.1031174096823,23.34624484906398,0 113.1063576777413,23.34501754674812,0 113.1204661819814,23.37278154681879,0 113.1347823335809,23.3793707820864,0</v>
          </cell>
        </row>
        <row r="383">
          <cell r="A383" t="str">
            <v>冯村接入网机房</v>
          </cell>
          <cell r="B383" t="str">
            <v>花都区</v>
          </cell>
          <cell r="C383" t="str">
            <v>GDGZHD8013</v>
          </cell>
          <cell r="D383" t="str">
            <v>113.0700697692474,23.48598360819569,0 113.0654917374374,23.47973393192867,0 113.06569700963,23.47293941466031,0 113.0696394936349,23.467696346095,0 113.0723240471073,23.46847001448214,0 113.0809095122158,23.46627803682496,0 113.0843875350035,23.46201794894162,0 113.0865818026455,23.46312618958885,0 113.0897634363198,23.46503832979288,0 113.0943210799759,23.46400754263396,0 113.0986999836857,23.46133459039204,0 113.1051499062109,23.4502863892281,0 113.1080281066593,23.44748930909262,0 113.1088420407921,23.44160700216372,0 113.1106446005886,23.43999872229996,0 113.113077822471,23.43784274761901,0 113.1152104050196,23.4366646840406,0 113.1130114822951,23.43457135210058,0 113.115547012636,23.43294353348477,0 113.1154845278399,23.43290058295136,0 113.1146647959578,23.42926796941692,0 113.1148091455037,23.42759559538112,0 113.1182117353341,23.4250823393252,0 113.1173456293143,23.42128883781987,0 113.1163711558828,23.41687126913048,0 113.1197045549769,23.41756680168057,0 113.1242576741048,23.41571842189102,0 113.1291890563485,23.41563606723112,0 113.1323750591695,23.4178768565645,0 113.1375476042078,23.42052319840041,0 113.1422005472146,23.4227708977818,0 113.1420178036867,23.42571409354376,0 113.1454917832254,23.42810335929195,0 113.1486852860796,23.43127360562584,0 113.1516601176359,23.43489890235701,0 113.1511256701185,23.43674775102909,0 113.1500224813424,23.4396049791893,0 113.1514446869538,23.44102051103062,0 113.1557068674207,23.43900324025912,0 113.1589594534818,23.4392148390208,0 113.1588355414276,23.44057602975683,0 113.155002016306,23.44611882627424,0 113.1476246921478,23.45297484452122,0 113.1351676735233,23.46341073628186,0 113.1339165140706,23.46429914511359,0 113.1311627586867,23.46364155907009,0 113.1295176825419,23.46419148248551,0 113.1270663385351,23.46686874680819,0 113.1266961266699,23.4698476841517,0 113.1238529961452,23.47429700343534,0 113.1239233888041,23.47977774257391,0 113.1278326813382,23.48856043379475,0 113.129631837309,23.49603932361517,0 113.1293337473144,23.50080821791165,0 113.1290156595688,23.50873083012236,0 113.1291710983704,23.5088220226488,0 113.1261834516035,23.51307864935619,0 113.1218005038654,23.51330312710141,0 113.1140594254264,23.50851510603816,0 113.1099586931569,23.50545242264335,0 113.1056293252748,23.5008216765906,0 113.1016178230619,23.50005504902137,0 113.096992311799,23.49844604259113,0 113.0931550061192,23.49634382356349,0 113.0906183105817,23.49778815593137,0 113.0884022950143,23.4975883610423,0 113.0856081019811,23.49653857004749,0 113.0770812637321,23.49459072997118,0 113.0700697692474,23.48598360819569,0</v>
          </cell>
        </row>
        <row r="384">
          <cell r="A384" t="str">
            <v>北兴接入网机房</v>
          </cell>
          <cell r="B384" t="str">
            <v>花都区</v>
          </cell>
          <cell r="C384" t="str">
            <v>GDGZHD8014</v>
          </cell>
          <cell r="D384" t="str">
            <v>113.4333926472165,23.42037226824727,0 113.4388877849752,23.42021629329973,0 113.4399664965673,23.42095032596017,0 113.4365870988233,23.42596111035612,0 113.4368285585125,23.42967552881437,0 113.4305387182787,23.44185936022019,0 113.4299281801438,23.44623881573062,0 113.4278588021368,23.4464181364518,0 113.4246866945239,23.44643056067253,0 113.4212406775445,23.44141579328949,0 113.4188997770878,23.44057576423647,0 113.4114757077448,23.43751320966879,0 113.4050950597357,23.43916355269815,0 113.4051773891088,23.43917810087705,0 113.4027108772669,23.44182621949539,0 113.3928615954912,23.43818790670842,0 113.3956621746149,23.43306635940201,0 113.3939900558924,23.42683724863359,0 113.3944813955924,23.42156879945019,0 113.4333926472165,23.42037226824727,0</v>
          </cell>
        </row>
        <row r="385">
          <cell r="A385" t="str">
            <v>炭步机楼交换机房</v>
          </cell>
          <cell r="B385" t="str">
            <v>花都区</v>
          </cell>
          <cell r="C385" t="str">
            <v>GDGZHD8015</v>
          </cell>
          <cell r="D385" t="str">
            <v>113.1387784562576,23.33874213872746,0 113.136445279529,23.33997624792286,0 113.1348265976736,23.34239124764816,0 113.1343161757664,23.34449049289586,0 113.1301135549885,23.34665266980939,0 113.1275448629189,23.34766446773688,0 113.1237304862085,23.3491202322501,0 113.1198103862625,23.35031977158988,0 113.1168772723452,23.34949986842183,0 113.1140611257157,23.34901572759724,0 113.1116884255604,23.34524781849827,0 113.108850987272,23.34325041122396,0 113.1061992370113,23.34291618965601,0 113.1030373779427,23.34437599924414,0 113.1015414581862,23.3463954500473,0 113.0934647453125,23.34496946761761,0 113.0907252140979,23.34550977210521,0 113.0849387900706,23.34857512546423,0 113.0843213285267,23.35379613637537,0 113.0865686692432,23.35563158708041,0 113.0873329976383,23.35781000200302,0 113.0852925377812,23.36587265151663,0 113.0849168227059,23.37005483783819,0 113.0835041107864,23.37260425162792,0 113.0781479119733,23.37465036534422,0 113.0730854416061,23.36851194032162,0 113.067829337829,23.37090553790082,0 113.0691745093529,23.36765015615121,0 113.0668277417125,23.36263574465209,0 113.0643948483463,23.35017634531936,0 113.0568960390827,23.34821820862286,0 113.0523630565494,23.34155326704688,0 113.0564461041221,23.33635492397028,0 113.0564583916905,23.33038533007904,0 113.0595927283094,23.32548228758999,0 113.0622221131604,23.32366502178241,0 113.0606534555958,23.32003974815802,0 113.06230383617,23.31818615703755,0 113.0782058675682,23.31622461454078,0 113.0786743718243,23.31581183595645,0 113.0877650220472,23.3272800297834,0 113.0957604827135,23.32788782579613,0 113.095756698065,23.32408087967653,0 113.1001124108842,23.32344662891156,0 113.1026209306478,23.33115320907193,0 113.1165714556094,23.32803469822909,0 113.1191686082486,23.32984181150933,0 113.1317775918493,23.32315573727619,0 113.1387784562576,23.33874213872746,0</v>
          </cell>
        </row>
        <row r="386">
          <cell r="A386" t="str">
            <v>风神接入网机房</v>
          </cell>
          <cell r="B386" t="str">
            <v>花都区</v>
          </cell>
          <cell r="C386" t="str">
            <v>GDGZHD8016</v>
          </cell>
          <cell r="D386" t="str">
            <v>113.1671659668041,23.36083603522903,0 113.177116922854,23.37313933756107,0 113.179787857131,23.37727321853929,0 113.1821479279804,23.38317894713417,0 113.1821960465973,23.38694321062894,0 113.1800717394798,23.39319736897702,0 113.1785421879479,23.39976536946466,0 113.1772566300717,23.40023121982408,0 113.1724542189464,23.39972197752785,0 113.1713661463409,23.39476487014091,0 113.1667651880533,23.39438563998568,0 113.166822655885,23.39181635494338,0 113.1597252729655,23.39140123941098,0 113.1573949454062,23.39210102266342,0 113.1543209322953,23.39024636369771,0 113.151782631267,23.38967628078484,0 113.1496726297567,23.39000771417381,0 113.1464758325604,23.38748233922643,0 113.1437909352486,23.38415636397018,0 113.1403962196928,23.38377899951923,0 113.1366087254672,23.38147272642862,0 113.1357477129185,23.38082405279354,0 113.1361073375071,23.37940874682512,0 113.1402211669083,23.37866975544753,0 113.1429688514841,23.37692883750541,0 113.143418661666,23.37519710399539,0 113.1437557466354,23.37352856089574,0 113.1436625924781,23.37338823970439,0 113.1452832201681,23.37125793132964,0 113.1503348029778,23.37747150704271,0 113.1510935162554,23.37789096947454,0 113.153322880935,23.37619569573874,0 113.1548091606718,23.37689596673025,0 113.157342953527,23.37584328266663,0 113.1621439738202,23.37339657953762,0 113.1618295755642,23.36868081734997,0 113.1671659668041,23.36083603522903,0</v>
          </cell>
        </row>
        <row r="387">
          <cell r="A387" t="str">
            <v>九塘村接入网机房</v>
          </cell>
          <cell r="B387" t="str">
            <v>花都区</v>
          </cell>
          <cell r="C387" t="str">
            <v>GDGZHD8017</v>
          </cell>
          <cell r="D387" t="str">
            <v>113.1321874313391,23.38822445166239,0 113.1354676331289,23.38149093491663,0 113.1400359197364,23.3841634069645,0 113.1429427945275,23.38437781071906,0 113.1444746917557,23.38562390289089,0 113.1464650285386,23.38759895881719,0 113.1492279902266,23.39032804574399,0 113.1520353034902,23.39006877219916,0 113.1558112763637,23.39199491117995,0 113.1576709185346,23.39241173962975,0 113.1596405421544,23.39191138421814,0 113.1649552426055,23.39214391226944,0 113.1663373028223,23.39215129585706,0 113.1662665606267,23.39500195559021,0 113.1709425101383,23.39516063371955,0 113.1720934337567,23.39968885564656,0 113.1779565259961,23.40022082531882,0 113.1813808840493,23.40075898875893,0 113.1908864042143,23.40149531159963,0 113.1895723666195,23.40392234847927,0 113.1829477318001,23.41060582762204,0 113.1782983944163,23.41580427977867,0 113.1778732972253,23.41056421790487,0 113.1710854615094,23.41092965588643,0 113.1652856828698,23.41040434520377,0 113.1648534346839,23.4138297484129,0 113.1586657799792,23.41028856623094,0 113.1583655012234,23.41256346513587,0 113.1556223792265,23.41188275392532,0 113.1547727458263,23.41367825389976,0 113.151613208231,23.41431534231154,0 113.1506215389956,23.40998449968749,0 113.1383853103628,23.40947804723126,0 113.1364956341235,23.4140807148245,0 113.135223407015,23.41707466551051,0 113.1295067886574,23.41393319992226,0 113.1251384337205,23.41410873389728,0 113.122146496958,23.4099536449115,0 113.1188434293555,23.40278652870273,0 113.1185935287584,23.40067094492659,0 113.1246701260557,23.39650150310919,0 113.1319100434138,23.39432204035748,0 113.1372738923296,23.39209569452748,0 113.1321874313391,23.38822445166239,0</v>
          </cell>
        </row>
        <row r="388">
          <cell r="A388" t="str">
            <v>九龙湖接入网机房</v>
          </cell>
          <cell r="B388" t="str">
            <v>花都区</v>
          </cell>
          <cell r="C388" t="str">
            <v>GDGZHD8018</v>
          </cell>
          <cell r="D388" t="str">
            <v>113.400917723561,23.44262243593189,0 113.4052082074806,23.44148213308014,0 113.4119182078419,23.43894641783056,0 113.4193530360901,23.4416983654922,0 113.4213409512437,23.44482181564688,0 113.4299287906158,23.46453481285428,0 113.4459228486128,23.47769765651121,0 113.4465218278088,23.48176499231865,0 113.4403090089217,23.48169485521288,0 113.4322185583174,23.4834309864099,0 113.4279103213302,23.49254736900922,0 113.4308419106171,23.50192036769831,0 113.4326410743954,23.52185480564813,0 113.4343609199717,23.53079670788503,0 113.4308024650691,23.53083083997194,0 113.4257822188901,23.54063873143183,0 113.4164319852093,23.543807405463,0 113.3919578759047,23.54680863859758,0 113.3861140081993,23.54548705295568,0 113.3653026042529,23.53990301335249,0 113.3649460028861,23.53636289501234,0 113.3834163727545,23.51828624983306,0 113.3799866602409,23.49283798344718,0 113.3830121526398,23.49167483867963,0 113.3840862491595,23.4840982358051,0 113.3836470104164,23.46371664658006,0 113.3809640983796,23.4386557517203,0 113.3832604175482,23.43626677288943,0 113.400917723561,23.44262243593189,0</v>
          </cell>
        </row>
        <row r="389">
          <cell r="A389" t="str">
            <v>华侨农场接入网机房</v>
          </cell>
          <cell r="B389" t="str">
            <v>花都区</v>
          </cell>
          <cell r="C389" t="str">
            <v>GDGZHD8019</v>
          </cell>
          <cell r="D389" t="str">
            <v>113.3904827504624,23.41464062165425,0 113.393954760529,23.41896270580444,0 113.3938960833464,23.42322402770193,0 113.3935240705556,23.42866360245419,0 113.3948196787485,23.43284729304211,0 113.3910217399996,23.43807574350242,0 113.383205310126,23.43574825953282,0 113.3800828395218,23.43885942183605,0 113.3819652280366,23.45814508316026,0 113.3664495729,23.45719586632618,0 113.3546597407719,23.45541117289397,0 113.348534879972,23.45657169173457,0 113.3449465108337,23.45749707700165,0 113.3453445620039,23.45259922346541,0 113.3506862911053,23.44652417870114,0 113.3489306712472,23.44365247540923,0 113.3478640639258,23.43852003852501,0 113.3449945171548,23.43340855912351,0 113.3418779036334,23.42703788752402,0 113.3401615048985,23.424475086669,0 113.3408476511665,23.42245764961435,0 113.3457000366107,23.42260991728153,0 113.34774110631,23.42077379806886,0 113.3552556845665,23.41471238321939,0 113.3579318103131,23.41608437014031,0 113.36614982344,23.41546967595545,0 113.3715860699078,23.41387225474835,0 113.3774577848722,23.41179848767068,0 113.3786454859899,23.40883408592266,0 113.3806507395288,23.40917058591404,0 113.384029261345,23.41197807715323,0 113.3853858298093,23.41569691226546,0 113.3868768714581,23.41663331710091,0 113.3904827504624,23.41464062165425,0</v>
          </cell>
        </row>
        <row r="390">
          <cell r="A390" t="str">
            <v>金港城一期接入网机房</v>
          </cell>
          <cell r="B390" t="str">
            <v>花都区</v>
          </cell>
          <cell r="C390" t="str">
            <v>GDGZHD8020</v>
          </cell>
          <cell r="D390" t="str">
            <v>113.3818235569644,23.45905412780244,0 113.3828457694131,23.4824633655202,0 113.3825332757847,23.48971099099646,0 113.3802052575966,23.49254828565493,0 113.373889300266,23.49090843117238,0 113.3625293158966,23.49315886976745,0 113.3582840730253,23.49420982060999,0 113.3490250188088,23.490808834278,0 113.3446234856509,23.48227034904074,0 113.3443292793936,23.47851783007175,0 113.3367858471795,23.46655861209569,0 113.3387124030726,23.46597637125417,0 113.3373066262859,23.46117123320575,0 113.3369982941227,23.46032651609366,0 113.3407648451769,23.45900137679188,0 113.344346880257,23.45789428664594,0 113.3483842792042,23.4572759676631,0 113.3539173732652,23.45604852469979,0 113.3671362007711,23.45770270672129,0 113.3818235569644,23.45905412780244,0</v>
          </cell>
        </row>
        <row r="391">
          <cell r="A391" t="str">
            <v>联安村接入网机房</v>
          </cell>
          <cell r="B391" t="str">
            <v>花都区</v>
          </cell>
          <cell r="C391" t="str">
            <v>GDGZHD8021</v>
          </cell>
          <cell r="D391" t="str">
            <v>113.3359449823906,23.46075207645409,0 113.3377865298196,23.4646562777774,0 113.3363471568294,23.4664613074115,0 113.3376170203673,23.46859927664898,0 113.3438222861169,23.4783655298763,0 113.3438656439305,23.48279205348549,0 113.3482738671644,23.49145707240568,0 113.357200826119,23.49436927436718,0 113.3572924397147,23.49443680378447,0 113.3650293383219,23.49458148131368,0 113.3710815225229,23.49286568536409,0 113.3744634796856,23.49267141093004,0 113.3777762247953,23.49227518876451,0 113.3818646392606,23.51739677371899,0 113.3610863889994,23.53640564752292,0 113.334453714093,23.52324200141065,0 113.3362046338021,23.51238422617519,0 113.3319018878663,23.50170463810983,0 113.3208911775499,23.49871221245759,0 113.3094696059909,23.49645222506409,0 113.3027412613594,23.49180879101731,0 113.3041273077639,23.48675061698244,0 113.3001711313419,23.48312393282936,0 113.2991841527148,23.47401484960959,0 113.2990261552239,23.47402968557055,0 113.298809478455,23.4720295660854,0 113.3058450832449,23.46903404594012,0 113.3062130424838,23.46477464534938,0 113.3071255849773,23.46086391622853,0 113.3066386975853,23.45788127032552,0 113.3189021006342,23.45873697053681,0 113.3307018983511,23.46164117962105,0 113.3359449823906,23.46075207645409,0</v>
          </cell>
        </row>
        <row r="392">
          <cell r="A392" t="str">
            <v>狮岭机楼交换机房</v>
          </cell>
          <cell r="B392" t="str">
            <v>花都区</v>
          </cell>
          <cell r="C392" t="str">
            <v>GDGZHD8022</v>
          </cell>
          <cell r="D392" t="str">
            <v>113.157859853154,23.44946328971792,0 113.1607833111069,23.45154028841156,0 113.1609669238701,23.45290273292626,0 113.1615629973398,23.45626895448033,0 113.1611069326256,23.45937029101226,0 113.1587963857531,23.46014160259944,0 113.158854005686,23.46008974588863,0 113.1594025872431,23.46182952934852,0 113.1602616715477,23.46703682662958,0 113.1621134411403,23.47864795375519,0 113.1617455753056,23.48645455768927,0 113.1595551600598,23.49174307788895,0 113.1561752855643,23.49760937322809,0 113.1553156483563,23.50142543245643,0 113.159113549515,23.503465305173,0 113.1615506146689,23.50492504565894,0 113.1618811456519,23.50984798684375,0 113.1601719283841,23.51498602007425,0 113.1559404398669,23.51338890850945,0 113.1486430541977,23.51320158522958,0 113.1436005359472,23.51189002787592,0 113.1346511764275,23.5109156087669,0 113.1315315981424,23.50934795220672,0 113.1307988464644,23.50684225273209,0 113.1307609132896,23.49383462684192,0 113.1282787328527,23.48713939693334,0 113.125415970591,23.47926881293845,0 113.1251341194763,23.47514827740204,0 113.1276876719732,23.46952830692747,0 113.1277900195123,23.46712355819794,0 113.1301524666122,23.46472410612146,0 113.1344262061716,23.46523989283842,0 113.1547504225085,23.44703243802648,0 113.157859853154,23.44946328971792,0</v>
          </cell>
        </row>
        <row r="393">
          <cell r="A393" t="str">
            <v>花东机楼三楼交换机房01</v>
          </cell>
          <cell r="B393" t="str">
            <v>花都区</v>
          </cell>
          <cell r="C393" t="str">
            <v>GDGZHD8023</v>
          </cell>
          <cell r="D393" t="str">
            <v>113.3233933800722,23.42272714570192,0 113.3279487348836,23.42228434031356,0 113.3350873692516,23.42525541493319,0 113.3390570508307,23.42384605614864,0 113.3452128227534,23.43530357146664,0 113.3471831969905,23.43858445965564,0 113.3485207330008,23.44360365445293,0 113.3498852636206,23.44636160164315,0 113.3446589205993,23.45201346367568,0 113.3441854013308,23.45746760795782,0 113.33651830344,23.46000737372445,0 113.3313288207236,23.46050810715952,0 113.3262743414958,23.45953666381472,0 113.3197098969174,23.45765139900155,0 113.3177739518256,23.45711980919222,0 113.3180652203431,23.45461180563738,0 113.3179206127986,23.45232665127832,0 113.3184510120234,23.43964022060533,0 113.3233933800722,23.42272714570192,0</v>
          </cell>
        </row>
        <row r="394">
          <cell r="A394" t="str">
            <v>梯面远端机房</v>
          </cell>
          <cell r="B394" t="str">
            <v>花都区</v>
          </cell>
          <cell r="C394" t="str">
            <v>GDGZHD8024</v>
          </cell>
          <cell r="D394" t="str">
            <v>113.3635731995927,23.54160252962856,0 113.3497401609143,23.54356713354871,0 113.3453952194736,23.55817532725816,0 113.3334740598187,23.57117683391277,0 113.3187787975281,23.57347999428549,0 113.2823870581073,23.56718789191375,0 113.2550986515897,23.55729291379146,0 113.2214507674331,23.54565728898738,0 113.2341334919197,23.53000530726352,0 113.2468387234296,23.52396874230731,0 113.2492989546429,23.52013678553392,0 113.2654932168985,23.52813487270302,0 113.2728647610937,23.524802018533,0 113.2821408694804,23.52416152591854,0 113.2848993824277,23.51486009646107,0 113.3019284567803,23.51543489386592,0 113.3177842642499,23.52747616153539,0 113.3319623441436,23.52536705493022,0 113.3363374979119,23.52501571931476,0 113.3575259575112,23.53547653629721,0 113.3635731995927,23.54160252962856,0</v>
          </cell>
        </row>
        <row r="395">
          <cell r="A395" t="str">
            <v>花城村远端机房1</v>
          </cell>
          <cell r="B395" t="str">
            <v>花都区</v>
          </cell>
          <cell r="C395" t="str">
            <v>GDGZHD8025</v>
          </cell>
          <cell r="D395" t="str">
            <v>113.2976181463347,23.4733123685565,0 113.2990095834964,23.48245331200241,0 113.3027095339987,23.48636683694794,0 113.3011136569262,23.4918480459858,0 113.3039053449578,23.49480652822518,0 113.3104769879656,23.49768119606185,0 113.3247367239464,23.50013430089787,0 113.3302930620522,23.50181741409578,0 113.3348517554073,23.51238358823633,0 113.3336606894371,23.52356745380367,0 113.3185917369018,23.52560344025793,0 113.3021364678504,23.51456519409114,0 113.3004514401542,23.51380952287709,0 113.2850603257705,23.51339026938506,0 113.281079389175,23.50746451011806,0 113.2720482299187,23.50343213210893,0 113.2687204083114,23.50205906080506,0 113.2597219559767,23.50596989032779,0 113.2558420386071,23.52187013476854,0 113.2500787916786,23.51937147724811,0 113.253778988035,23.50813840295808,0 113.2560766035239,23.49651923380586,0 113.2559340445685,23.49268701688425,0 113.2645315285209,23.48902836004051,0 113.2777869092329,23.48839121650467,0 113.2846443577854,23.47706002152402,0 113.2928739062412,23.47321539675779,0 113.2947651092804,23.47246428881966,0 113.2976181463347,23.4733123685565,0</v>
          </cell>
        </row>
        <row r="396">
          <cell r="A396" t="str">
            <v>小布村远端机房2</v>
          </cell>
          <cell r="B396" t="str">
            <v>花都区</v>
          </cell>
          <cell r="C396" t="str">
            <v>GDGZHD8026</v>
          </cell>
          <cell r="D396" t="str">
            <v>113.2617714972937,23.395797852406,0 113.2595612458077,23.40086278936369,0 113.2595892074492,23.40862011884509,0 113.2622491117935,23.41084436308496,0 113.2665200799737,23.41868799659828,0 113.2687655424638,23.42057951931144,0 113.2688555805768,23.42124978458867,0 113.2582356297196,23.4220458321426,0 113.2579196567205,23.42338053377977,0 113.2515240816584,23.42106131248762,0 113.2479430146175,23.42117210567278,0 113.2474414153665,23.42127010216161,0 113.2472775549043,23.41750584847231,0 113.2472166174721,23.41175521401922,0 113.2513837349196,23.41172341030329,0 113.2508832820717,23.40882152107172,0 113.2508187784736,23.40765380724955,0 113.2507254590666,23.40614307186431,0 113.2506838340174,23.40557164954109,0 113.2492700519797,23.40452020159615,0 113.2480656439771,23.40296234576436,0 113.248088388414,23.40073917115373,0 113.2483882887135,23.39785543558081,0 113.2485362470945,23.39483531376754,0 113.2475186067022,23.39101100682365,0 113.2476965106179,23.39046899152888,0 113.2513701561977,23.39100891437098,0 113.2527732772779,23.39034612698075,0 113.2556563621413,23.39042797411214,0 113.2581874037577,23.39086332846656,0 113.2598999055493,23.39110053674946,0 113.2625742797481,23.39251486900227,0 113.2617714972937,23.395797852406,0</v>
          </cell>
        </row>
        <row r="397">
          <cell r="A397" t="str">
            <v>五星村接入网机房</v>
          </cell>
          <cell r="B397" t="str">
            <v>花都区</v>
          </cell>
          <cell r="C397" t="str">
            <v>GDGZHD8027</v>
          </cell>
          <cell r="D397" t="str">
            <v>113.2484967905035,23.45371204545659,0 113.253067229439,23.45497395784134,0 113.2535574665378,23.4604471758476,0 113.2535744334346,23.47333893074656,0 113.2585099224509,23.4765486053948,0 113.2587694020671,23.48245343746308,0 113.2631711519111,23.48757897478535,0 113.2634502629161,23.48848968558514,0 113.254825834926,23.49177587207954,0 113.248392258834,23.49250721767959,0 113.2409236772834,23.48361263505286,0 113.2397156001523,23.48224102009909,0 113.2342844533383,23.47879622713808,0 113.2276730613844,23.47119748405345,0 113.224699612895,23.45403339303056,0 113.2247967889496,23.45415720863687,0 113.2314909123882,23.45429342799402,0 113.2335983623759,23.45188054365583,0 113.2336757761153,23.45186554674516,0 113.2380637731561,23.4533085030878,0 113.2432147736888,23.45068370245141,0 113.2442150192211,23.45144853050736,0 113.2463636792399,23.45167303948706,0 113.2461486141716,23.45175321194302,0 113.247522385929,23.4530411457793,0 113.2484967905035,23.45371204545659,0</v>
          </cell>
        </row>
        <row r="398">
          <cell r="A398" t="str">
            <v>益群村接入网机房</v>
          </cell>
          <cell r="B398" t="str">
            <v>花都区</v>
          </cell>
          <cell r="C398" t="str">
            <v>GDGZHD8028</v>
          </cell>
          <cell r="D398" t="str">
            <v>113.181348288738,23.46744750056281,0 113.1886399342473,23.46685487506291,0 113.1921122391604,23.46751944781294,0 113.1910361399647,23.47183858803674,0 113.1895210430845,23.471776006066,0 113.190559611981,23.47920459663151,0 113.1916641600356,23.48036881110956,0 113.1911007159148,23.48278981921039,0 113.1860320746327,23.48187870028012,0 113.1772153744932,23.47888663497528,0 113.1736680809934,23.47898534233912,0 113.1766651062459,23.46959524689587,0 113.1806413513997,23.46927146031463,0 113.181348288738,23.46744750056281,0</v>
          </cell>
        </row>
        <row r="399">
          <cell r="A399" t="str">
            <v>新扬村接入网机房</v>
          </cell>
          <cell r="B399" t="str">
            <v>花都区</v>
          </cell>
          <cell r="C399" t="str">
            <v>GDGZHD8029</v>
          </cell>
          <cell r="D399" t="str">
            <v>113.1964171233392,23.46160683676139,0 113.2065757566658,23.46782149488615,0 113.2074827911479,23.4695429611131,0 113.2157367523786,23.48258480878137,0 113.2193972163023,23.48817864011661,0 113.2184876387643,23.48805387956231,0 113.2160191689034,23.48766861117936,0 113.2138062504352,23.48667419783734,0 113.2067993768383,23.48488394423356,0 113.2045634351013,23.48425411565935,0 113.1939106789607,23.48292366415884,0 113.191650315196,23.4824734682545,0 113.1920292955816,23.48039680981195,0 113.190902181056,23.47917165701416,0 113.1897059885551,23.47213537350842,0 113.1913876434361,23.47261010648121,0 113.1922904813075,23.46849089636636,0 113.1947050484913,23.4634292678087,0 113.1964171233392,23.46160683676139,0</v>
          </cell>
        </row>
        <row r="400">
          <cell r="A400" t="str">
            <v>旗岭远端机房</v>
          </cell>
          <cell r="B400" t="str">
            <v>花都区</v>
          </cell>
          <cell r="C400" t="str">
            <v>GDGZHD8030</v>
          </cell>
          <cell r="D400" t="str">
            <v>113.2069721014621,23.46738000771494,0 113.2022712334849,23.46477883762453,0 113.2030091092173,23.46395092694759,0 113.2059478159966,23.46206704668489,0 113.2239556208938,23.4538860278669,0 113.2254313252696,23.46196653018381,0 113.227357314434,23.47135211277293,0 113.233979429479,23.47920096220555,0 113.2316314691933,23.48257105891213,0 113.2300831825747,23.48549129141069,0 113.2293717493065,23.48584285659769,0 113.2274407785857,23.48506379032212,0 113.2235451402578,23.48179727471,0 113.2172207140784,23.48378832528845,0 113.2069721014621,23.46738000771494,0</v>
          </cell>
        </row>
        <row r="401">
          <cell r="A401" t="str">
            <v>芙蓉花园接入网机房</v>
          </cell>
          <cell r="B401" t="str">
            <v>花都区</v>
          </cell>
          <cell r="C401" t="str">
            <v>GDGZHD8031</v>
          </cell>
          <cell r="D401" t="str">
            <v>113.2544084639966,23.49277166932894,0 113.2548811100679,23.49664777912564,0 113.2505351984548,23.51211022635638,0 113.2467340435117,23.51082142246925,0 113.2421861930477,23.51089737629795,0 113.2369754060252,23.50875231689773,0 113.2335823187829,23.50794389029869,0 113.2287314616048,23.50387543272604,0 113.228319158847,23.50217069181496,0 113.2280494587222,23.49992775253687,0 113.2262286271353,23.49677637951846,0 113.2232032433958,23.49379247142046,0 113.2203837879721,23.49317913963518,0 113.2203060355983,23.4931866437035,0 113.2169993906437,23.49354212794462,0 113.2128098468908,23.49130203973993,0 113.2144575744893,23.48860694812454,0 113.2193584445096,23.48918465994966,0 113.2289609395395,23.49497901500609,0 113.2355760316833,23.4968033022857,0 113.2483405016495,23.49345003778985,0 113.2544084639966,23.49277166932894,0</v>
          </cell>
        </row>
        <row r="402">
          <cell r="A402" t="str">
            <v>花山机楼三楼传输机房1</v>
          </cell>
          <cell r="B402" t="str">
            <v>花都区</v>
          </cell>
          <cell r="C402" t="str">
            <v>GDGZHD8032</v>
          </cell>
          <cell r="D402" t="str">
            <v>113.3044083977244,23.45427833571354,0 113.3056609175934,23.45803968869096,0 113.3063577204428,23.46109624308391,0 113.3051878140997,23.46845902059813,0 113.2979428807047,23.47157789190921,0 113.2943181422582,23.47206012193634,0 113.2838091373254,23.47634962793227,0 113.282154194008,23.47935128905111,0 113.279780929239,23.47571752741776,0 113.2762472554204,23.4695519244242,0 113.275737754171,23.45975067179865,0 113.2542938895018,23.46090406147161,0 113.2536506584677,23.45482197650184,0 113.2527137888987,23.45420554353942,0 113.2441856841765,23.4507660965676,0 113.2445738643392,23.44920654951316,0 113.2473422249467,23.44842649438046,0 113.2518191293563,23.44723894891524,0 113.2636770134732,23.44567811260686,0 113.2791355333879,23.44694471628461,0 113.2843059601271,23.45669240129719,0 113.3008676515739,23.45206261787418,0 113.3044083977244,23.45427833571354,0</v>
          </cell>
        </row>
        <row r="403">
          <cell r="A403" t="str">
            <v>雅宝花园接入网机房</v>
          </cell>
          <cell r="B403" t="str">
            <v>花都区</v>
          </cell>
          <cell r="C403" t="str">
            <v>GDGZHD8033</v>
          </cell>
          <cell r="D403" t="str">
            <v>113.1636906053117,23.43379669919677,0 113.1681608604558,23.42853337949909,0 113.1789559560495,23.41598024505051,0 113.1866427911632,23.40834608666382,0 113.1876551591967,23.41668887149026,0 113.185512132531,23.42689318943164,0 113.1905689045173,23.4281815376001,0 113.1954290765542,23.43004347420024,0 113.1935556011191,23.43211941001502,0 113.1961605937639,23.43457891325794,0 113.1969173846754,23.4387475854202,0 113.1945935190111,23.43871161126189,0 113.194556860745,23.437639960335,0 113.1898052954752,23.43288627555791,0 113.1872347032678,23.43103702138524,0 113.1862311777041,23.43175438077119,0 113.1834164521282,23.43558158668512,0 113.1826813884424,23.43628442875559,0 113.1817485081796,23.43629307964839,0 113.1801044581679,23.43668288697078,0 113.1795180925144,23.43710253092035,0 113.1791911825525,23.43815385184918,0 113.1795537690162,23.44051734690604,0 113.1782272522488,23.44099540861731,0 113.1758946756956,23.43906978490463,0 113.1750411497304,23.43797440482108,0 113.1731104085685,23.43947195488896,0 113.1729734530862,23.44064495157036,0 113.1722703749542,23.44450848775612,0 113.1711015102157,23.44555390610786,0 113.1683937029914,23.44541909996022,0 113.1682281377939,23.44492937236107,0 113.1668085126621,23.44242770511291,0 113.1622456203374,23.43946645124714,0 113.1636906053117,23.43379669919677,0</v>
          </cell>
        </row>
        <row r="404">
          <cell r="A404" t="str">
            <v>新三东接入网机房</v>
          </cell>
          <cell r="B404" t="str">
            <v>花都区</v>
          </cell>
          <cell r="C404" t="str">
            <v>GDGZHD8034</v>
          </cell>
          <cell r="D404" t="str">
            <v>113.2230658215612,23.4130804646882,0 113.2233850446996,23.41305286820631,0 113.2239689334608,23.41267874836414,0 113.2266630062354,23.41207595990205,0 113.2333307721296,23.41202581723302,0 113.2377152112359,23.41181656925906,0 113.2369199873469,23.41024813474134,0 113.2452788125296,23.40779522200051,0 113.2453854832092,23.40392095540056,0 113.2478609734044,23.40293764896288,0 113.2488987969138,23.40466681294637,0 113.2501109206254,23.40533691871627,0 113.2505868332059,23.40562926340676,0 113.2505853145475,23.40606639735906,0 113.2506629029653,23.40736651704719,0 113.2506595461638,23.4087717221164,0 113.2510832155127,23.41140630863244,0 113.2508591695754,23.41146753465517,0 113.2470269259226,23.41135759859244,0 113.2469938511972,23.41183570710918,0 113.2470919683279,23.41997430180654,0 113.2472971474418,23.42049662196121,0 113.2472175815667,23.42155284823057,0 113.2453941148702,23.42165273901522,0 113.2440510791057,23.4240499802258,0 113.2430110790965,23.42600812529911,0 113.2410974945044,23.4262981961239,0 113.241080190732,23.4292578447498,0 113.2372996806339,23.42921566885,0 113.2334945273823,23.42918813081353,0 113.2330825302502,23.42834942719567,0 113.2301784365954,23.42739373205907,0 113.2244262888204,23.42679278923569,0 113.2230658215612,23.4130804646882,0</v>
          </cell>
        </row>
        <row r="405">
          <cell r="A405" t="str">
            <v>万达城接入网机房</v>
          </cell>
          <cell r="B405" t="str">
            <v>花都区</v>
          </cell>
          <cell r="C405" t="str">
            <v>GDGZHD8035</v>
          </cell>
          <cell r="D405" t="str">
            <v>113.2207663791009,23.43768288350178,0 113.2161926730075,23.43447410097354,0 113.2138408721107,23.43005548025011,0 113.2133412983324,23.42894981103095,0 113.2183590675067,23.42765194665319,0 113.2237627981223,23.42688627424414,0 113.2265051800288,23.42735002491001,0 113.2303508138299,23.42782989234581,0 113.2327370372817,23.42865937797641,0 113.2331453466004,23.42935896676307,0 113.238212152815,23.42970524512953,0 113.2396236545712,23.43022183814611,0 113.2403096409941,23.43680188959993,0 113.2404082080498,23.43906952091344,0 113.2381576976623,23.43956154242185,0 113.2360495425705,23.43937404956505,0 113.2349126502733,23.4408853173906,0 113.2343989411057,23.43905949190411,0 113.2335935542152,23.43745182093682,0 113.2308547670204,23.43824002149202,0 113.2296773235228,23.43917967075032,0 113.2262599841044,23.44105590267061,0 113.2207663791009,23.43768288350178,0</v>
          </cell>
        </row>
        <row r="406">
          <cell r="A406" t="str">
            <v>杨屋村接入网机房</v>
          </cell>
          <cell r="B406" t="str">
            <v>花都区</v>
          </cell>
          <cell r="C406" t="str">
            <v>GDGZHD8036</v>
          </cell>
          <cell r="D406" t="str">
            <v>113.188015671361,23.41629436105886,0 113.1868284062127,23.40827170710715,0 113.1884898684713,23.40595790640787,0 113.1899510653501,23.40485079722346,0 113.190343068818,23.40555709114507,0 113.1891744778531,23.41097849481772,0 113.1910188338933,23.41470366897477,0 113.1960502572786,23.41579082762418,0 113.2015614237096,23.41688325916097,0 113.2023156143029,23.41285692421874,0 113.2035275981753,23.41266262564083,0 113.2050098498519,23.41631770808181,0 113.2049557532332,23.41667647026913,0 113.2067145026622,23.42207554485662,0 113.2093657277377,23.42944347829258,0 113.2098194010122,23.43026156160943,0 113.2131171683005,23.4293301875681,0 113.2104547301775,23.43076082602371,0 113.2097712844767,23.43152982522531,0 113.2079955780311,23.43253020136416,0 113.2019356409693,23.43137355815246,0 113.1966537831952,23.43444617430566,0 113.1939999178548,23.43222613517342,0 113.1955396544383,23.43009140254513,0 113.1900401449535,23.42785130572954,0 113.1858756837736,23.42686539441596,0 113.188015671361,23.41629436105886,0</v>
          </cell>
        </row>
        <row r="407">
          <cell r="A407" t="str">
            <v>瑞岭村接入网机房</v>
          </cell>
          <cell r="B407" t="str">
            <v>花都区</v>
          </cell>
          <cell r="C407" t="str">
            <v>GDGZHD8037</v>
          </cell>
          <cell r="D407" t="str">
            <v>113.0548442514408,23.4220740007133,0 113.058614559296,23.42270483748298,0 113.0595993929646,23.42214443058215,0 113.0624614332136,23.42085184143834,0 113.0643808424378,23.41882133954006,0 113.0681733985018,23.41894150625365,0 113.072155313948,23.42321316804103,0 113.0758479936744,23.42619858759495,0 113.0786628341405,23.42738268345952,0 113.0836610290506,23.42848315384777,0 113.0893081323716,23.43183305625468,0 113.0985509196387,23.43648685982002,0 113.0996699115362,23.44569398282276,0 113.1043998909715,23.44910126368433,0 113.0989098675745,23.4589506138128,0 113.0682714256132,23.44537250233897,0 113.0528118286591,23.44265196221314,0 113.0358657708112,23.44299447180434,0 113.0390346571555,23.4374972262889,0 113.0349000131662,23.43260356246113,0 113.0344283773223,23.42877374628817,0 113.0420461245179,23.42237993742345,0 113.0463084625562,23.4200129031318,0 113.0512096827794,23.42205012410297,0 113.0548442514408,23.4220740007133,0</v>
          </cell>
        </row>
        <row r="408">
          <cell r="A408" t="str">
            <v>新都机楼二楼传输机房1</v>
          </cell>
          <cell r="B408" t="str">
            <v>花都区</v>
          </cell>
          <cell r="C408" t="str">
            <v>GDGZHD8038</v>
          </cell>
          <cell r="D408" t="str">
            <v>113.2027192049632,23.39941122003547,0 113.2027986187242,23.40123180018224,0 113.202738302192,23.40292421438133,0 113.2033628905481,23.40395439157328,0 113.2034357936986,23.40563702855608,0 113.2040326939359,23.4070062198509,0 113.2042202365094,23.4097187358265,0 113.2068402496953,23.41012767157403,0 113.2070548230425,23.41165704224833,0 113.208112570474,23.41441189552317,0 113.2053712148361,23.41580321328175,0 113.2039364632381,23.41244348484566,0 113.203022881574,23.41233085778924,0 113.2021470990367,23.41280621127018,0 113.2009995499865,23.41606812867714,0 113.1913649842799,23.41436675116947,0 113.1895590923408,23.41111206821078,0 113.1906348618495,23.40573200174907,0 113.1904328635982,23.40415385827095,0 113.1953309130522,23.39086552699549,0 113.1953876809615,23.39042593382681,0 113.197261979082,23.39120595022939,0 113.1972095474495,23.39166763755332,0 113.2000868955842,23.39301872126641,0 113.20252952379,23.39407506350853,0 113.2028301917364,23.39474872032093,0 113.2036895787232,23.39489209442658,0 113.2037145063245,23.39614285968562,0 113.203541016667,23.3973180715748,0 113.2024812675319,23.3972941775116,0 113.2027192049632,23.39941122003547,0</v>
          </cell>
        </row>
        <row r="409">
          <cell r="A409" t="str">
            <v>金鹏花园接入网机房</v>
          </cell>
          <cell r="B409" t="str">
            <v>花都区</v>
          </cell>
          <cell r="C409" t="str">
            <v>GDGZHD8039</v>
          </cell>
          <cell r="D409" t="str">
            <v>113.2040051574358,23.39758920035298,0 113.2049754480038,23.39626051485145,0 113.2050064001721,23.39682396782489,0 113.2064042097247,23.396584784601,0 113.2074045897401,23.39491156766159,0 113.2084690625492,23.39469944733843,0 113.2095137039374,23.39481301735768,0 113.2106654365737,23.39305201371537,0 113.2121123300443,23.39423035699257,0 113.213747200538,23.39478180219315,0 113.2150740921918,23.3954588071145,0 113.216484043855,23.39527204119344,0 113.2171106113816,23.39547868825112,0 113.2176666508325,23.39615100792836,0 113.2180859422093,23.39681315061686,0 113.2187364378519,23.39813008854098,0 113.2193322303205,23.39827040271345,0 113.2196538155125,23.39996093294204,0 113.2165717471775,23.39989415260824,0 113.2164480562583,23.40044082292292,0 113.2159765400397,23.40391730178718,0 113.2055561432997,23.40304250887118,0 113.2033425922067,23.40330851763796,0 113.2029602692627,23.40265616022084,0 113.2028639445242,23.39790663583174,0 113.2040051574358,23.39758920035298,0</v>
          </cell>
        </row>
        <row r="410">
          <cell r="A410" t="str">
            <v>锦东花园接入网机房</v>
          </cell>
          <cell r="B410" t="str">
            <v>花都区</v>
          </cell>
          <cell r="C410" t="str">
            <v>GDGZHD8040</v>
          </cell>
          <cell r="D410" t="str">
            <v>113.2300020870476,23.40569932706363,0 113.2324497345697,23.40563213263846,0 113.2330514697439,23.40651539767449,0 113.2345983801869,23.40734176580078,0 113.236412805824,23.40985314026504,0 113.237110023498,23.41142184483768,0 113.2344383293366,23.41175455387086,0 113.2327747990945,23.41164784712205,0 113.2296102317512,23.41160639241095,0 113.2240886257055,23.41209533325223,0 113.2233083728887,23.41279486796646,0 113.2176220968706,23.41308805738482,0 113.2170299919554,23.41268061416864,0 113.2169537427368,23.40874661246367,0 113.2166283194376,23.40688901134422,0 113.2185394801858,23.40668264671934,0 113.2186296089537,23.40588439982688,0 113.2229474321655,23.40584015158483,0 113.2300020870476,23.40569932706363,0</v>
          </cell>
        </row>
        <row r="411">
          <cell r="A411" t="str">
            <v>广州花都东镜村接入网机房</v>
          </cell>
          <cell r="B411" t="str">
            <v>花都区</v>
          </cell>
          <cell r="C411" t="str">
            <v>GDGZHD8041</v>
          </cell>
          <cell r="D411" t="str">
            <v>113.2130772033988,23.33994434151586,0 113.2144776745293,23.3384207345665,0 113.2185457626211,23.33630377196693,0 113.2231625897675,23.33599833916467,0 113.2248041869808,23.33434277068524,0 113.2293451642482,23.33402907871112,0 113.2308255348239,23.3365591962373,0 113.2314050659915,23.33914082976613,0 113.232535097809,23.34097990969642,0 113.2357274071015,23.34417894121426,0 113.2340915360307,23.34628942599678,0 113.2342705504343,23.34918801554173,0 113.2347952548671,23.35309450258364,0 113.2344414382725,23.3572169898297,0 113.2332944420355,23.35616648801373,0 113.2323110439911,23.35661548296147,0 113.2314010795098,23.35690282881036,0 113.2287307298203,23.35784846482326,0 113.2263984807905,23.35814375229585,0 113.224352142579,23.35813450736126,0 113.2240534390147,23.35710782295423,0 113.2247308704457,23.35652180432568,0 113.225663206203,23.35484562572133,0 113.2232431004026,23.35619164225679,0 113.2211076243793,23.356450595833,0 113.2209289190954,23.35504729339557,0 113.2212133571532,23.35111314368238,0 113.2161954992031,23.34990431941284,0 113.2148227412917,23.35069077509061,0 113.2121279428386,23.35182614312486,0 113.2116345562823,23.35175571385188,0 113.2089222036318,23.34653242687941,0 113.2067667227198,23.34480444059842,0 113.2084370548649,23.34226724312716,0 113.211615981877,23.33956687518432,0 113.2130772033988,23.33994434151586,0</v>
          </cell>
        </row>
        <row r="412">
          <cell r="A412" t="str">
            <v>盟盛国际接入网机房</v>
          </cell>
          <cell r="B412" t="str">
            <v>花都区</v>
          </cell>
          <cell r="C412" t="str">
            <v>GDGZHD8042</v>
          </cell>
          <cell r="D412" t="str">
            <v>113.2027655561703,23.36836754620891,0 113.2030497020796,23.36579047431687,0 113.2055435497861,23.36290410519031,0 113.2116899564098,23.35623925351048,0 113.2122390396298,23.35301907310735,0 113.2131443394177,23.35192002474256,0 113.2132127529432,23.35192231196449,0 113.2162765916012,23.35075376099724,0 113.2202511109872,23.35155588082741,0 113.2206461017016,23.35593956340114,0 113.2174998626497,23.36385034486767,0 113.214067339862,23.37151051070527,0 113.2120218491059,23.37229508560921,0 113.2103182327419,23.37287765691894,0 113.2097065929362,23.36961578353813,0 113.207282668978,23.36796338275408,0 113.2047610472306,23.36689077819786,0 113.2027655561703,23.36836754620891,0</v>
          </cell>
        </row>
        <row r="413">
          <cell r="A413" t="str">
            <v>合和新城接入网机房</v>
          </cell>
          <cell r="B413" t="str">
            <v>花都区</v>
          </cell>
          <cell r="C413" t="str">
            <v>GDGZHD8043</v>
          </cell>
          <cell r="D413" t="str">
            <v>113.2793067502189,23.37256693083049,0 113.2797637370613,23.37719300234734,0 113.2812099843115,23.38041265888819,0 113.2825988068188,23.38241037546685,0 113.2848293108565,23.3913169024442,0 113.2817411426594,23.39089439459056,0 113.2780950044474,23.39062596645513,0 113.2744212018561,23.38923781281909,0 113.269960927578,23.38995983063721,0 113.2675068188044,23.39156917750253,0 113.266189137962,23.39258950187978,0 113.2635831193104,23.39218347155907,0 113.2597637927588,23.39071394513216,0 113.2564667714919,23.38982676960364,0 113.2535242665444,23.39003696414202,0 113.2508619906884,23.39023530683686,0 113.2484626996078,23.39019118778799,0 113.2457169642281,23.38884083301547,0 113.2421479559969,23.38665135247502,0 113.2421129461715,23.38546293036949,0 113.2428412577618,23.38217545540007,0 113.2446562676636,23.37102426450624,0 113.2473888797334,23.37009553533607,0 113.2488570988257,23.36692087984453,0 113.2492254599344,23.3659471432711,0 113.2534471222761,23.36534343442225,0 113.2543439744026,23.36329618285828,0 113.2539010305265,23.36265007999946,0 113.2538581347305,23.36187174691698,0 113.257679485743,23.3626617984802,0 113.2590980986928,23.36123525944509,0 113.2621398249367,23.36016930877496,0 113.2647056453729,23.36182843760497,0 113.2666734969682,23.36134816445649,0 113.2699799576488,23.36034162453758,0 113.2696331133994,23.36279358193131,0 113.2698527611658,23.36550078525056,0 113.2693100987683,23.36754935677612,0 113.2712463525851,23.36918464903473,0 113.2726973225084,23.37035235555011,0 113.2760520877618,23.37112951772784,0 113.2793067502189,23.37256693083049,0</v>
          </cell>
        </row>
        <row r="414">
          <cell r="A414" t="str">
            <v>华贵苑接入网机房</v>
          </cell>
          <cell r="B414" t="str">
            <v>花都区</v>
          </cell>
          <cell r="C414" t="str">
            <v>GDGZHD8044</v>
          </cell>
          <cell r="D414" t="str">
            <v>113.2147282505472,23.37194236105775,0 113.216997127065,23.37186108758357,0 113.2210258247,23.37321571017458,0 113.2218684249717,23.37398942015015,0 113.2227293111254,23.3758887970199,0 113.2262436738883,23.38176938114665,0 113.2271429455659,23.38356566149414,0 113.2283995315768,23.38622886253545,0 113.2298691976057,23.38794905616117,0 113.2312803193797,23.38779005194417,0 113.2323279500753,23.38747169398127,0 113.2303600620662,23.39189585620709,0 113.2293726506093,23.39411069500708,0 113.2278695576734,23.39344457786448,0 113.2274881476984,23.39415308821443,0 113.226610324256,23.39456217394055,0 113.2269085632005,23.39644433636623,0 113.2262776117995,23.39764941488627,0 113.2256954777562,23.39793699606414,0 113.2244547331775,23.398137520024,0 113.2234898056086,23.39845112892866,0 113.2219368076733,23.39907816920341,0 113.219935645493,23.39934879471298,0 113.2197034493119,23.39943711138506,0 113.2197810369665,23.39898401866531,0 113.2197468313492,23.3982761935083,0 113.2186541361446,23.39773658918531,0 113.2185208188133,23.39742646928686,0 113.2179902997603,23.39633760339474,0 113.2175237427599,23.39548097134005,0 113.2166673775291,23.39508338390176,0 113.2152899096349,23.39533152551961,0 113.2141818619895,23.39465435275029,0 113.210397495884,23.39256399960346,0 113.2112940119693,23.38847292826139,0 113.2131658286254,23.38611415923773,0 113.2121885851056,23.38385298676187,0 113.2133938701178,23.37982934161798,0 113.2136482573494,23.37995758230913,0 113.2161255825787,23.38096239793782,0 113.2177023706097,23.38082233426456,0 113.216610737154,23.37508847995866,0 113.2138862374144,23.37344567633427,0 113.2147282505472,23.37194236105775,0</v>
          </cell>
        </row>
        <row r="415">
          <cell r="A415" t="str">
            <v>新莲塘村接入网机房</v>
          </cell>
          <cell r="B415" t="str">
            <v>花都区</v>
          </cell>
          <cell r="C415" t="str">
            <v>GDGZHD8045</v>
          </cell>
          <cell r="D415" t="str">
            <v>113.2350726352084,23.38675819192308,0 113.2421322840052,23.38699617683351,0 113.247154969538,23.39080691758592,0 113.2478280469143,23.39399308690982,0 113.2477734097799,23.40262724562639,0 113.245069954016,23.40388277848428,0 113.2448383437699,23.40767519550922,0 113.2370741830744,23.40986993070361,0 113.2348754227299,23.40729095591921,0 113.233237422632,23.40648182342651,0 113.232660421282,23.40501648275982,0 113.2329639111127,23.40176770445039,0 113.2340049446124,23.40091920752206,0 113.2311299419086,23.39865199513277,0 113.2296578578955,23.39755508433213,0 113.2277890104213,23.39781224721552,0 113.2264933720337,23.39775087923123,0 113.2270305164099,23.39650775164597,0 113.2267974707617,23.39459916054571,0 113.2276380512694,23.39431985472279,0 113.2278502645421,23.3936232238335,0 113.2294490507834,23.39426804509625,0 113.230924096316,23.3913021404469,0 113.2329845627622,23.38660894202663,0 113.2350726352084,23.38675819192308,0</v>
          </cell>
        </row>
        <row r="416">
          <cell r="A416" t="str">
            <v>马溪村接入网机房</v>
          </cell>
          <cell r="B416" t="str">
            <v>花都区</v>
          </cell>
          <cell r="C416" t="str">
            <v>GDGZHD8046</v>
          </cell>
          <cell r="D416" t="str">
            <v>113.1480113182288,23.33679285092898,0 113.157546628861,23.35332187143302,0 113.1669904544074,23.36042989072142,0 113.1611596061738,23.36883031592574,0 113.1616217468346,23.3732125600512,0 113.1616111532475,23.37316289087335,0 113.1549570811006,23.37625431078095,0 113.154238435734,23.37538268605549,0 113.1511692711285,23.37730487022275,0 113.1454980758912,23.36991587082653,0 113.1430551317991,23.37275913028463,0 113.1416920109703,23.36982443781963,0 113.1395224643238,23.36582639480318,0 113.1311074646076,23.35572769645857,0 113.1265624496191,23.35170429902889,0 113.1259645070211,23.35027358051696,0 113.1294575904921,23.34711862885301,0 113.1347730444299,23.34528308082777,0 113.1354725169961,23.34249346744712,0 113.1377007344073,23.33987657243479,0 113.1447839884806,23.33575718350304,0 113.1480113182288,23.33679285092898,0</v>
          </cell>
        </row>
        <row r="417">
          <cell r="A417" t="str">
            <v>大布村远端机房</v>
          </cell>
          <cell r="B417" t="str">
            <v>花都区</v>
          </cell>
          <cell r="C417" t="str">
            <v>GDGZHD8047</v>
          </cell>
          <cell r="D417" t="str">
            <v>113.1356054906224,23.41849155079138,0 113.1374819408812,23.4142927827425,0 113.1384346361106,23.41146356503831,0 113.1421332268887,23.4103561749337,0 113.1504707326553,23.41065048411562,0 113.1512327462284,23.41521280099268,0 113.1552384617187,23.41409902492505,0 113.1559569191897,23.41233572698154,0 113.158519789402,23.41297314760232,0 113.1588642327698,23.41082953161049,0 113.1644876991731,23.4143695330812,0 113.165809519218,23.41319423663883,0 113.1656818686487,23.41200714253498,0 113.1657653549441,23.41106900848333,0 113.1770914900652,23.41118908202489,0 113.1774536741968,23.41651400822834,0 113.1666684460859,23.42978164015858,0 113.163333717185,23.43326803805343,0 113.1617381258258,23.43986072199283,0 113.1599145753445,23.43950479649465,0 113.1583400940462,23.43857932218167,0 113.1556749637555,23.43851193185683,0 113.1515587308749,23.44050724629479,0 113.1513505917578,23.43829390610237,0 113.1524395319745,23.43487342964743,0 113.1509657079008,23.43286373204845,0 113.1469366166052,23.42896268980551,0 113.144631316023,23.4264539132406,0 113.1423309087988,23.42529569981738,0 113.142762583331,23.42265747608586,0 113.1356054906224,23.41849155079138,0</v>
          </cell>
        </row>
        <row r="418">
          <cell r="A418" t="str">
            <v>茶塘村远端机房</v>
          </cell>
          <cell r="B418" t="str">
            <v>花都区</v>
          </cell>
          <cell r="C418" t="str">
            <v>GDGZHD8048</v>
          </cell>
          <cell r="D418" t="str">
            <v>113.0776146379646,23.28869341919403,0 113.0877689632932,23.29259918290643,0 113.1002696027015,23.29167177600529,0 113.1027385475406,23.29708948166558,0 113.1022184807844,23.30718986955261,0 113.1085297134981,23.30938172243261,0 113.1060772745095,23.31973020843548,0 113.0995144193904,23.32006093624473,0 113.1003022797843,23.32282251870402,0 113.0950916179029,23.32342760630608,0 113.0949568204873,23.32735036978842,0 113.0882692668196,23.32682928224268,0 113.0788766027318,23.31524225191669,0 113.0632380907917,23.3175576098051,0 113.0606399690878,23.31286315660783,0 113.0608493182899,23.30704387228507,0 113.0637548055968,23.30239123557557,0 113.0627929292818,23.29927496942366,0 113.0645806628284,23.29569535901012,0 113.0665153219352,23.29622925145003,0 113.0685085255709,23.29326533632215,0 113.0743946538679,23.29217990393907,0 113.0776146379646,23.28869341919403,0</v>
          </cell>
        </row>
        <row r="419">
          <cell r="A419" t="str">
            <v>岭南工业园接入网机房</v>
          </cell>
          <cell r="B419" t="str">
            <v>花都区</v>
          </cell>
          <cell r="C419" t="str">
            <v>GDGZHD8049</v>
          </cell>
          <cell r="D419" t="str">
            <v>113.1908847470711,23.44208616479114,0 113.2013798743489,23.4567005843074,0 113.2045604321496,23.46066282029489,0 113.2043968795165,23.46188435038136,0 113.2022806848035,23.46351535560025,0 113.2014899246623,23.464304460803,0 113.1963724210403,23.46125834630707,0 113.1942322232591,23.46253004068764,0 113.1864574699162,23.45583048659964,0 113.1831121586937,23.45055647881724,0 113.1723763688279,23.45464318978065,0 113.1685509713205,23.45645378715979,0 113.1646186851468,23.45800489076381,0 113.1613372260527,23.45994890726478,0 113.1624137399579,23.45656396773539,0 113.1612185193535,23.45146063415448,0 113.1559039385433,23.44672759371504,0 113.1599787792279,23.44046576473997,0 113.1620100830437,23.43992426999808,0 113.1662765711419,23.4423735936397,0 113.1679247174593,23.44600272972957,0 113.1718252469248,23.44597373680578,0 113.1729171372155,23.44427975585264,0 113.1734100237713,23.43973425557703,0 113.1750266027792,23.43856445596909,0 113.1782976393976,23.44156193747125,0 113.179867682093,23.44076012986633,0 113.1795283725121,23.43919255052533,0 113.1793303733668,23.43815377195089,0 113.1797429115653,23.43714295824788,0 113.18206999606,23.43636205752107,0 113.1827461101844,23.43654804613223,0 113.1842367125353,23.43494439412137,0 113.1874659595028,23.43150706861875,0 113.1925754966933,23.43626267190549,0 113.1942960209018,23.43874942497411,0 113.1908847470711,23.44208616479114,0</v>
          </cell>
        </row>
        <row r="420">
          <cell r="A420" t="str">
            <v>新华机楼数据机房</v>
          </cell>
          <cell r="B420" t="str">
            <v>花都区</v>
          </cell>
          <cell r="C420" t="str">
            <v>GDGZHD8050</v>
          </cell>
          <cell r="D420" t="str">
            <v>113.2140172231973,23.37200116581719,0 113.2131600470381,23.3737980364807,0 113.2160038933055,23.3750228277773,0 113.217345193136,23.38047211660796,0 113.2162468717525,23.38054968182442,0 113.2131592125989,23.37956420205817,0 113.2124494188423,23.38194501392763,0 113.2118609607912,23.38405495392782,0 113.2127009934387,23.38625680361677,0 113.2109233515466,23.38851011782538,0 113.2101440078035,23.39186110535307,0 113.2087960900932,23.39142446871801,0 113.2074892680027,23.39079025294284,0 113.2047634469587,23.39007169684841,0 113.2006159675227,23.3881987247423,0 113.1964754972074,23.38640682101849,0 113.2007032756851,23.37190834511652,0 113.2018008875386,23.36915933257069,0 113.2023716965638,23.36834226394732,0 113.2033015800808,23.36837686522541,0 113.2048417950839,23.36752040504258,0 113.2071109804961,23.36797132943651,0 113.2095950611602,23.37002704757371,0 113.2095180534685,23.36999148067396,0 113.2099062772878,23.37259486679418,0 113.2104005860611,23.37316757553064,0 113.2140172231973,23.37200116581719,0</v>
          </cell>
        </row>
        <row r="421">
          <cell r="A421" t="str">
            <v>新街机楼三楼综合机房2</v>
          </cell>
          <cell r="B421" t="str">
            <v>花都区</v>
          </cell>
          <cell r="C421" t="str">
            <v>GDGZHD8051</v>
          </cell>
          <cell r="D421" t="str">
            <v>113.1889993162932,23.36272722722219,0 113.1890493591233,23.36010819162158,0 113.1990510758875,23.364052984802,0 113.2014247217157,23.3660203728045,0 113.2005317020241,23.36953116486115,0 113.1980939102843,23.37622861153334,0 113.1968513802327,23.38189400568237,0 113.1903683735419,23.38010980538456,0 113.1862192676371,23.38055844672346,0 113.1879038889155,23.37022578521444,0 113.1885104237503,23.36606309976123,0 113.1889993162932,23.36272722722219,0</v>
          </cell>
        </row>
        <row r="422">
          <cell r="A422" t="str">
            <v>镜湖工业区远端机房</v>
          </cell>
          <cell r="B422" t="str">
            <v>花都区</v>
          </cell>
          <cell r="C422" t="str">
            <v>GDGZHD8052</v>
          </cell>
          <cell r="D422" t="str">
            <v>113.2346148797947,23.36925717938303,0 113.2350187900336,23.35734865803856,0 113.2350620337554,23.35424904306813,0 113.2347850827505,23.34652292914434,0 113.2358403951386,23.34561020343564,0 113.2375118647874,23.34710450989991,0 113.2389486246461,23.34445413225911,0 113.2453889349121,23.34526983697489,0 113.2483210757475,23.34339770521566,0 113.2503724483373,23.34253074720869,0 113.2522753213859,23.34926817808399,0 113.2547739486155,23.3503600274433,0 113.2553444820773,23.35227919543268,0 113.2529137215145,23.3583968758071,0 113.2531795148137,23.36086360904433,0 113.2529307568007,23.36438340347474,0 113.2485591149409,23.36577541439443,0 113.2468660330952,23.36971476567795,0 113.2445008021442,23.37026412132198,0 113.2393447887885,23.36972596032673,0 113.2346148797947,23.36925717938303,0</v>
          </cell>
        </row>
        <row r="423">
          <cell r="A423" t="str">
            <v>广州花都杨荷村远端机房</v>
          </cell>
          <cell r="B423" t="str">
            <v>花都区</v>
          </cell>
          <cell r="C423" t="str">
            <v>GDGZHD8053</v>
          </cell>
          <cell r="D423" t="str">
            <v>113.4405167452594,23.42115837652596,0 113.4486538278544,23.42180425087624,0 113.4549627301828,23.42367207830601,0 113.4591417294523,23.42786892043645,0 113.4668715428181,23.43161612843588,0 113.4689337155536,23.43333383116939,0 113.4692971103323,23.43610052248174,0 113.4616779266764,23.44543090792392,0 113.4534529588518,23.45079021022573,0 113.4511378303253,23.45046579930013,0 113.4435888128493,23.44691466955846,0 113.431034137481,23.44637540539278,0 113.4312903908964,23.44250575701889,0 113.437209369486,23.42957519318716,0 113.4368933904044,23.42613806638341,0 113.4405167452594,23.42115837652596,0</v>
          </cell>
        </row>
        <row r="424">
          <cell r="A424" t="str">
            <v>莘田村远端机房</v>
          </cell>
          <cell r="B424" t="str">
            <v>花都区</v>
          </cell>
          <cell r="C424" t="str">
            <v>GDGZHD8054</v>
          </cell>
          <cell r="D424" t="str">
            <v>113.3914608468758,23.3984856683558,0 113.3928375199383,23.39566449896911,0 113.3948820061928,23.39516613536112,0 113.3973295023265,23.39746699605859,0 113.4039851537148,23.40034007965716,0 113.4106363749133,23.40532531724323,0 113.4128776158246,23.40758087264288,0 113.4210923757071,23.40365645690796,0 113.4299497705459,23.40957517189154,0 113.432838640746,23.40868104683204,0 113.4379566268038,23.41214532673623,0 113.4389147080357,23.4161828243826,0 113.4386026826835,23.41949198223835,0 113.3948003999723,23.42090058614948,0 113.3947924958859,23.41861906819158,0 113.3912607389734,23.41413716028586,0 113.3914608468758,23.3984856683558,0</v>
          </cell>
        </row>
        <row r="425">
          <cell r="A425" t="str">
            <v>李溪村接入网机房</v>
          </cell>
          <cell r="B425" t="str">
            <v>花都区</v>
          </cell>
          <cell r="C425" t="str">
            <v>GDGZHD8055</v>
          </cell>
          <cell r="D425" t="str">
            <v>113.3229818477702,23.42235655295568,0 113.319073514906,23.42153661272628,0 113.3158436183693,23.4067758459755,0 113.3313432309721,23.39547123059081,0 113.3332962439884,23.3993545044438,0 113.3368735088291,23.40292420324066,0 113.3464513073148,23.4045663021179,0 113.3514394969758,23.40815303507806,0 113.3542489809272,23.41449266104979,0 113.3458545152994,23.42208628356383,0 113.3403818657216,23.4221930403869,0 113.3400376324437,23.42350543135616,0 113.3390778749493,23.42321384088212,0 113.334856794814,23.42451015389688,0 113.3281601598918,23.42160904665958,0 113.3229818477702,23.42235655295568,0</v>
          </cell>
        </row>
        <row r="426">
          <cell r="A426" t="str">
            <v>广州花都东湖村远端机房</v>
          </cell>
          <cell r="B426" t="str">
            <v>花都区</v>
          </cell>
          <cell r="C426" t="str">
            <v>GDGZHD8056</v>
          </cell>
          <cell r="D426" t="str">
            <v>113.2667889331452,23.41848952655195,0 113.2628674756697,23.41037220246511,0 113.2599277233647,23.40833173153603,0 113.2599890788109,23.40086201508226,0 113.2619919956464,23.39633065253591,0 113.2632529561337,23.39258933784269,0 113.2650604539399,23.39287189027547,0 113.2671404398653,23.39244591048963,0 113.2720359573343,23.3897696321172,0 113.2743850599392,23.38984474032588,0 113.2753362760834,23.39021083113345,0 113.2771522005181,23.39079698916712,0 113.278407441702,23.39128826580725,0 113.2801800503697,23.39150361827227,0 113.2821793136582,23.39190071040103,0 113.2851762376667,23.3918269173872,0 113.2915812338651,23.42009536311401,0 113.2818597815233,23.4193457001369,0 113.2780426423389,23.42258129868795,0 113.2757219136459,23.42165922360436,0 113.2742211864876,23.42217302880169,0 113.273884091819,23.4215623683555,0 113.2730451099291,23.42083430903226,0 113.269504925427,23.42109096542127,0 113.2667889331452,23.41848952655195,0</v>
          </cell>
        </row>
        <row r="427">
          <cell r="A427" t="str">
            <v>平西村接入网</v>
          </cell>
          <cell r="B427" t="str">
            <v>花都区</v>
          </cell>
          <cell r="C427" t="str">
            <v>GDGZHD8057</v>
          </cell>
          <cell r="D427" t="str">
            <v>113.2453829664534,23.43932531818456,0 113.2406836168725,23.43835272681151,0 113.2401202591788,23.43001879258041,0 113.2413264539939,23.42967536112588,0 113.2412938075949,23.42646991872552,0 113.2433878455704,23.42627141884519,0 113.2453981623765,23.42197408689297,0 113.247595364643,23.42152037155726,0 113.2512672358713,23.42145433543263,0 113.2582956502566,23.42362823559089,0 113.2584912632461,23.42221951597024,0 113.2729469316893,23.42120893069335,0 113.273420402182,23.42260184706127,0 113.2716321699362,23.43677209912103,0 113.2661879446908,23.43657342626078,0 113.2648012521474,23.43563867533213,0 113.2627531742447,23.43687092679514,0 113.2637161912796,23.43934130850792,0 113.263562188342,23.4411607686799,0 113.2614223449519,23.44147770630983,0 113.2561955098785,23.44394168960288,0 113.2477769345112,23.44613870396189,0 113.2453829664534,23.43932531818456,0</v>
          </cell>
        </row>
        <row r="428">
          <cell r="A428" t="str">
            <v>西坑村接入网机房</v>
          </cell>
          <cell r="B428" t="str">
            <v>花都区</v>
          </cell>
          <cell r="C428" t="str">
            <v>GDGZHD8058</v>
          </cell>
          <cell r="D428" t="str">
            <v>113.2020955721326,23.57713503948529,0 113.1991464606987,23.5642761842869,0 113.2062233459149,23.54721690474746,0 113.2204682446457,23.54689797975283,0 113.2839835483986,23.56994658777393,0 113.3171216811662,23.57470271125215,0 113.3335791525185,23.58676974112079,0 113.3291284221047,23.59052711322678,0 113.2682266907412,23.61171302021369,0 113.2428787585358,23.60167403367283,0 113.2392124162064,23.59059197076086,0 113.2265062769019,23.59427200298602,0 113.2020955721326,23.57713503948529,0</v>
          </cell>
        </row>
        <row r="429">
          <cell r="A429" t="str">
            <v>蓝山雅景接入网机房</v>
          </cell>
          <cell r="B429" t="str">
            <v>花都区</v>
          </cell>
          <cell r="C429" t="str">
            <v>GDGZHD8059</v>
          </cell>
          <cell r="D429" t="str">
            <v>113.2163626470075,23.40377771744686,0 113.2169150120465,23.40015537786822,0 113.2196175685922,23.40017260235162,0 113.2199904805195,23.39948754977091,0 113.2221785062408,23.39942501319274,0 113.2243041974202,23.39835472793566,0 113.2256391426429,23.39825213291667,0 113.2296597310169,23.39807443108508,0 113.233364917261,23.40091210698279,0 113.2324100303518,23.40160468815139,0 113.2324075649117,23.40531672730094,0 113.2194518768389,23.40567469302077,0 113.2184879051269,23.40563780362937,0 113.2183325512997,23.40648194074007,0 113.2166232762094,23.40668553516487,0 113.2163626470075,23.40377771744686,0</v>
          </cell>
        </row>
        <row r="430">
          <cell r="A430" t="str">
            <v>东骏花园接入网机房</v>
          </cell>
          <cell r="B430" t="str">
            <v>花都区</v>
          </cell>
          <cell r="C430" t="str">
            <v>GDGZHD8060</v>
          </cell>
          <cell r="D430" t="str">
            <v>113.2043037773109,23.40694678590207,0 113.2037371596957,23.40570524933314,0 113.2037027026722,23.40382474436598,0 113.2041356546348,23.40362135471185,0 113.2054484240658,23.40329196631913,0 113.2101447910373,23.40370826842256,0 113.2158070577201,23.40424782242981,0 113.2160436395703,23.41299443899171,0 113.2123637767287,23.41316222345927,0 113.2084612920823,23.41407155508025,0 113.207788407085,23.41251864536971,0 113.2074290808497,23.41033220054537,0 113.2073462154609,23.41027758787921,0 113.2046008005538,23.40932644311482,0 113.2043037773109,23.40694678590207,0</v>
          </cell>
        </row>
        <row r="431">
          <cell r="A431" t="str">
            <v>侨苑接入网机房</v>
          </cell>
          <cell r="B431" t="str">
            <v>花都区</v>
          </cell>
          <cell r="C431" t="str">
            <v>GDGZHD8061</v>
          </cell>
          <cell r="D431" t="str">
            <v>113.1963462267523,23.38714533494223,0 113.2048170261291,23.3907008093812,0 113.206520436283,23.39090274579015,0 113.208849705891,23.39153240576015,0 113.2104822871573,23.39275604337036,0 113.2095464172892,23.39450603246315,0 113.207490044264,23.39454163636106,0 113.2069707125656,23.39503482056566,0 113.2060162843798,23.39625014438033,0 113.2053915791411,23.39644586099891,0 113.2050695529366,23.39589262925029,0 113.2042821624548,23.39545959450564,0 113.2041173101763,23.39493145150758,0 113.2030504860356,23.39428658038907,0 113.2030149893141,23.39389357311422,0 113.1975116840325,23.39155480639458,0 113.1977786517648,23.3910985484367,0 113.1955307328544,23.3901449205627,0 113.1963462267523,23.38714533494223,0</v>
          </cell>
        </row>
        <row r="432">
          <cell r="A432" t="str">
            <v>云峰花园接入网机房</v>
          </cell>
          <cell r="B432" t="str">
            <v>花都区</v>
          </cell>
          <cell r="C432" t="str">
            <v>GDGZHD8062</v>
          </cell>
          <cell r="D432" t="str">
            <v>113.2346077278512,23.36949482995021,0 113.2439975590953,23.37064887141772,0 113.244386466317,23.37115311113156,0 113.2444362886041,23.37135111843971,0 113.2434364103515,23.37679073731356,0 113.2426870123656,23.38145095244787,0 113.2417382252037,23.38395127781756,0 113.2414086161769,23.38650752393248,0 113.2331215883819,23.3862194305352,0 113.2346077278512,23.36949482995021,0</v>
          </cell>
        </row>
        <row r="433">
          <cell r="A433" t="str">
            <v>文岗村接入网机房</v>
          </cell>
          <cell r="B433" t="str">
            <v>花都区</v>
          </cell>
          <cell r="C433" t="str">
            <v>GDGZHD8063</v>
          </cell>
          <cell r="D433" t="str">
            <v>113.0467092907101,23.27229448194936,0 113.0430029561682,23.25441266326838,0 113.0657372541141,23.25038054452509,0 113.0667278712698,23.24936912167163,0 113.0696955731593,23.24180131328663,0 113.0692210114541,23.23684718719695,0 113.076493082435,23.24120607955591,0 113.0748092822165,23.24425297527822,0 113.0711521096609,23.24433919818723,0 113.0686191272912,23.25066674818172,0 113.0740114986494,23.25367081819966,0 113.0754504611331,23.26220156662783,0 113.0667492558098,23.2730181924576,0 113.0669133376245,23.28315845163696,0 113.0620131850979,23.28651647448103,0 113.0495440476936,23.2840187166337,0 113.0421113265063,23.27993307613906,0 113.0467092907101,23.27229448194936,0</v>
          </cell>
        </row>
        <row r="434">
          <cell r="A434" t="str">
            <v>西莲塘接入网机房</v>
          </cell>
          <cell r="B434" t="str">
            <v>花都区</v>
          </cell>
          <cell r="C434" t="str">
            <v>GDGZHD8064</v>
          </cell>
          <cell r="D434" t="str">
            <v>112.9879568713264,23.40359805213494,0 112.9764282337544,23.37713622263038,0 112.9816043261492,23.36397672815416,0 113.0100154679776,23.35612629541932,0 113.0282000023003,23.35691606808679,0 113.0308060547879,23.35932656091597,0 113.039813624393,23.3759728117959,0 113.0224314701882,23.38353167996925,0 113.0181403422416,23.39345272553465,0 113.0127008780021,23.39910794084058,0 113.0056947715588,23.39625443203278,0 113.0014498727022,23.40161692346249,0 112.9879568713264,23.40359805213494,0</v>
          </cell>
        </row>
        <row r="435">
          <cell r="A435" t="str">
            <v>纺织学校接入网机房</v>
          </cell>
          <cell r="B435" t="str">
            <v>花都区</v>
          </cell>
          <cell r="C435" t="str">
            <v>GDGZHD8065</v>
          </cell>
          <cell r="D435" t="str">
            <v>113.0056414640041,23.39848498777054,0 113.0135213596187,23.3999654369271,0 113.0194646264897,23.39429796144016,0 113.023916469104,23.38464357600448,0 113.0422738948654,23.37600894726614,0 113.0334428136624,23.36035197791255,0 113.0379113746243,23.35858263727279,0 113.0455180651586,23.36268069289832,0 113.0541901315379,23.36057630003469,0 113.0577117166356,23.3509096426845,0 113.0630502410393,23.35171891645787,0 113.0634436334892,23.36229739170846,0 113.0668534786904,23.36720737112087,0 113.066499975542,23.37213877067276,0 113.0728835322301,23.37086824816046,0 113.0773785675877,23.37487507299164,0 113.0410791460961,23.40678675556301,0 113.0365636281878,23.40688628195335,0 113.0321479475677,23.40913093963078,0 113.0274050192062,23.41094789676663,0 113.0233724430831,23.41326640959412,0 113.0205004382351,23.41591199736572,0 113.0170090830457,23.41947395604149,0 113.0147864074334,23.41833342430296,0 113.0170328691602,23.41418505855639,0 113.0100184586451,23.41172777719945,0 113.005507718368,23.40919124317465,0 113.0047233117691,23.40517014655899,0 113.0031965539084,23.404030404943,0 113.0031393327503,23.40176814737434,0 113.0056414640041,23.39848498777054,0</v>
          </cell>
        </row>
        <row r="436">
          <cell r="A436" t="str">
            <v>花都碧桂园接入网机房</v>
          </cell>
          <cell r="B436" t="str">
            <v>花都区</v>
          </cell>
          <cell r="C436" t="str">
            <v>GDGZHD8066</v>
          </cell>
          <cell r="D436" t="str">
            <v>113.0542940542119,23.44440857793786,0 113.0677572919007,23.44721544933393,0 113.084210321001,23.45424011599179,0 113.0963639543874,23.45889043126085,0 113.0895263422735,23.46368900845591,0 113.084912951357,23.46050679224671,0 113.0804334694165,23.46609188636938,0 113.0670014048724,23.46746022035745,0 113.0630010012043,23.47610529308791,0 113.0643224180561,23.48547270815512,0 113.0603057347347,23.48485233555551,0 113.0566234875922,23.48163709761252,0 113.0540242184952,23.47840448005413,0 113.0427567653007,23.46901967025915,0 113.0397174976296,23.46794418244381,0 113.0334239169726,23.46210175227214,0 113.0336797963357,23.44456005087055,0 113.0542940542119,23.44440857793786,0</v>
          </cell>
        </row>
        <row r="437">
          <cell r="A437" t="str">
            <v>炭步汽车城综合业务局站（新建）</v>
          </cell>
          <cell r="B437" t="str">
            <v>花都区</v>
          </cell>
          <cell r="C437" t="str">
            <v>GDGZHD8067</v>
          </cell>
          <cell r="D437" t="str">
            <v>113.1090711055746,23.34533581657046,0 113.113631274913,23.35024993147452,0 113.1180455558913,23.35163568492055,0 113.1233013989686,23.35154689000261,0 113.1242142274132,23.35108394948037,0 113.1310659190908,23.35682561616034,0 113.1387125205468,23.36612602433368,0 113.1425693539959,23.3754494859448,0 113.1387097784444,23.37761103270478,0 113.1349317897693,23.37818260259715,0 113.1212286264822,23.37231533346714,0 113.1077205719385,23.34542926329294,0 113.1062033639978,23.34451753006864,0 113.1090711055746,23.34533581657046,0</v>
          </cell>
        </row>
        <row r="438">
          <cell r="A438" t="str">
            <v>三华村综合业务局站（新建）</v>
          </cell>
          <cell r="B438" t="str">
            <v>花都区</v>
          </cell>
          <cell r="C438" t="str">
            <v>GDGZHD8068</v>
          </cell>
          <cell r="D438" t="str">
            <v>113.1795924807232,23.39941716399406,0 113.1804016157526,23.39552677011524,0 113.1833942248288,23.38597148725305,0 113.1822962461303,23.38184749255389,0 113.1829102685878,23.38150997536585,0 113.1901890577633,23.38044556321782,0 113.1970393121956,23.38242903310836,0 113.1908884214101,23.40113771459104,0 113.1798390907648,23.40019307202595,0 113.1795924807232,23.39941716399406,0</v>
          </cell>
        </row>
        <row r="439">
          <cell r="A439" t="str">
            <v>大陵村综合业务局站（新建）</v>
          </cell>
          <cell r="B439" t="str">
            <v>花都区</v>
          </cell>
          <cell r="C439" t="str">
            <v>GDGZHD8069</v>
          </cell>
          <cell r="D439" t="str">
            <v>113.1787786327508,23.35634217974748,0 113.1887923450818,23.36033356844466,0 113.1857089953299,23.38040892504643,0 113.1817112057592,23.38108606458052,0 113.1804365786417,23.37700473643066,0 113.1675441443474,23.36051485131744,0 113.1787786327508,23.35634217974748,0</v>
          </cell>
        </row>
        <row r="440">
          <cell r="A440" t="str">
            <v>社岗村综合业务局站（新建）</v>
          </cell>
          <cell r="B440" t="str">
            <v>花都区</v>
          </cell>
          <cell r="C440" t="str">
            <v>GDGZHD8070</v>
          </cell>
          <cell r="D440" t="str">
            <v>113.1061998397497,23.32083041763691,0 113.1084587440331,23.31510077350346,0 113.1095308843916,23.30944721882709,0 113.1183827039169,23.31087541468267,0 113.1359083270231,23.30441401287888,0 113.1506299350932,23.30253880441962,0 113.1506374876122,23.30723415441515,0 113.144130662117,23.31281263072395,0 113.1438711101099,23.32026843758001,0 113.149214393591,23.31985308564299,0 113.1487483385885,23.32940275314856,0 113.1464125676126,23.33264897805163,0 113.1449728451161,23.33455116155523,0 113.138515028747,23.33785033658467,0 113.1328322210146,23.32189341680918,0 113.1188616027634,23.32895988063412,0 113.1167254001743,23.32718972230871,0 113.1032478301383,23.33038376036128,0 113.1006719705834,23.32049420259269,0 113.1061998397497,23.32083041763691,0</v>
          </cell>
        </row>
        <row r="441">
          <cell r="A441" t="str">
            <v>雅瑶村综合接入局站（新建）</v>
          </cell>
          <cell r="B441" t="str">
            <v>花都区</v>
          </cell>
          <cell r="C441" t="str">
            <v>GDGZHD8071</v>
          </cell>
          <cell r="D441" t="str">
            <v>113.2206394938319,23.35714332074631,0 113.2217662818979,23.35667431095649,0 113.223615715389,23.3567819603891,0 113.2238060161959,23.35821128873127,0 113.2249301306035,23.35831969358755,0 113.2281404746087,23.35804903023774,0 113.2330431611368,23.35633753549749,0 113.2343779501178,23.35759164612935,0 113.2339257654642,23.36865070166448,0 113.2322258211064,23.386595950837,0 113.2299522459179,23.38744642677526,0 113.2249481098846,23.37870498550053,0 113.2240267586409,23.37785342090079,0 113.2222430159099,23.37381010955347,0 113.2211367922385,23.37289361931662,0 113.217157645488,23.37139161805539,0 113.2149205549754,23.37161819814153,0 113.2206394938319,23.35714332074631,0</v>
          </cell>
        </row>
        <row r="442">
          <cell r="A442" t="str">
            <v>花都中轴CBD商圈接入网机房（新建）</v>
          </cell>
          <cell r="B442" t="str">
            <v>花都区</v>
          </cell>
          <cell r="C442" t="str">
            <v>GDGZHD8072</v>
          </cell>
          <cell r="D442" t="str">
            <v>113.2228726415985,23.41328355737334,0 113.2240749916391,23.42668945049623,0 113.2223196437734,23.42677852380114,0 113.2178491140519,23.42737171392858,0 113.2102076578145,23.4296306625366,0 113.2098221321876,23.4296460137032,0 113.2085925108394,23.42550718903641,0 113.2067779957904,23.41992296400411,0 113.2061062984347,23.41820576761357,0 113.2055487137788,23.41668013631129,0 113.2055146551815,23.41631458737963,0 113.2079446061011,23.41494453678984,0 113.2095277892583,23.41425052465204,0 113.2122199824701,23.41358490558651,0 113.2228726415985,23.41328355737334,0</v>
          </cell>
        </row>
        <row r="443">
          <cell r="A443" t="str">
            <v>颐和山庄综合业务局站（新建）</v>
          </cell>
          <cell r="B443" t="str">
            <v>花都区</v>
          </cell>
          <cell r="C443" t="str">
            <v>GDGZHD8073</v>
          </cell>
          <cell r="D443" t="str">
            <v>113.2600835484794,23.50747516743291,0 113.2691652114169,23.50299315325517,0 113.2716579211166,23.503943808415,0 113.2769384298815,23.50623215994246,0 113.2793042148699,23.5079554520809,0 113.2828565424587,23.51122056374561,0 113.283964223805,23.51395961170163,0 113.2802888510967,23.52350614480145,0 113.2722298382373,23.52388503386696,0 113.2648207851831,23.52599941874728,0 113.2565020016844,23.5226171812409,0 113.2600835484794,23.50747516743291,0</v>
          </cell>
        </row>
        <row r="444">
          <cell r="A444" t="str">
            <v>东边村综合业务局站（新建）</v>
          </cell>
          <cell r="B444" t="str">
            <v>花都区</v>
          </cell>
          <cell r="C444" t="str">
            <v>GDGZHD8074</v>
          </cell>
          <cell r="D444" t="str">
            <v>113.2159626857294,23.43464854013691,0 113.2204336309723,23.43816737729866,0 113.2268276452606,23.44146293381341,0 113.2307011686045,23.43899678433717,0 113.2336508324294,23.43833469916964,0 113.2347084424227,23.44106744352319,0 113.2363079227072,23.43983564790318,0 113.2399946251913,23.43999826423879,0 113.2447239156374,23.44020837038264,0 113.2464620673223,23.4455913488143,0 113.2437598084783,23.44622455258273,0 113.2439394461072,23.44916973373605,0 113.242224143828,23.45045984210497,0 113.2376977850288,23.45232140013129,0 113.2333289198936,23.45141253872924,0 113.2304974379554,23.45329626234212,0 113.2244352103689,23.45332298792156,0 113.2057661611335,23.46114879363137,0 113.1915255990487,23.44218732583939,0 113.1945323186217,23.43927367179553,0 113.1972964689752,23.43915813561515,0 113.1972346743185,23.43450110102191,0 113.2023063098837,23.43159331287179,0 113.2081709863656,23.43299562629916,0 113.210116878177,23.4315207378199,0 113.2132136205818,23.42946856007745,0 113.2159626857294,23.43464854013691,0</v>
          </cell>
        </row>
        <row r="445">
          <cell r="A445" t="str">
            <v>洛场村接入网机房（新建）</v>
          </cell>
          <cell r="B445" t="str">
            <v>花都区</v>
          </cell>
          <cell r="C445" t="str">
            <v>GDGZHD8075</v>
          </cell>
          <cell r="D445" t="str">
            <v>113.2793086246532,23.44649713939804,0 113.2630719069558,23.44492549158109,0 113.2515193481515,23.44643756561321,0 113.2450707767406,23.44846771818155,0 113.2456934546157,23.44675233364331,0 113.2480404572766,23.44677184290844,0 113.2501715378799,23.44586086577904,0 113.2566928832034,23.44431768153763,0 113.2610892604691,23.44206865158324,0 113.2637130208875,23.4414915310847,0 113.2641429928924,23.4394150440356,0 113.2631742773634,23.43684560575859,0 113.2650588451563,23.43598328820925,0 113.26610253954,23.43686624871181,0 113.2721355678225,23.43711926827838,0 113.2740953887256,23.42267874556993,0 113.2752933127735,23.42213764015281,0 113.2781968580174,23.42321904371218,0 113.2824333812711,23.41973628924766,0 113.2917872515585,23.42047098974191,0 113.2989933482001,23.42691872007758,0 113.2967181020234,23.43774604646294,0 113.2995934389105,23.43870627996713,0 113.299525419234,23.44053981930291,0 113.300787934869,23.44636726976803,0 113.2970464916543,23.44683766937478,0 113.2970632885198,23.44753224934143,0 113.3003894463917,23.45150127733697,0 113.2845178327611,23.45580380487122,0 113.2793086246532,23.44649713939804,0</v>
          </cell>
        </row>
        <row r="446">
          <cell r="A446" t="str">
            <v>铁山村综合接入局站（新建）</v>
          </cell>
          <cell r="B446" t="str">
            <v>花都区</v>
          </cell>
          <cell r="C446" t="str">
            <v>GDGZHD8076</v>
          </cell>
          <cell r="D446" t="str">
            <v>113.2596276091012,23.48200548404146,0 113.2596986885861,23.47603588627415,0 113.254296419677,23.47292103178552,0 113.2541534257488,23.46196167652758,0 113.2749614501523,23.46061463299359,0 113.2755784535655,23.46877116702731,0 113.2761172726438,23.4703543147309,0 113.2817778932083,23.48060835771332,0 113.2766862864018,23.48795042991425,0 113.265658299149,23.48830717351067,0 113.2596276091012,23.48200548404146,0</v>
          </cell>
        </row>
        <row r="447">
          <cell r="A447" t="str">
            <v>瑞边村综合业务局站（新建）</v>
          </cell>
          <cell r="B447" t="str">
            <v>花都区</v>
          </cell>
          <cell r="C447" t="str">
            <v>GDGZHD8077</v>
          </cell>
          <cell r="D447" t="str">
            <v>113.2171684064194,23.48410917535476,0 113.2234334981994,23.48209352501699,0 113.2272793230482,23.4853210683305,0 113.2295577556112,23.48622662132998,0 113.2302131043551,23.48576230791951,0 113.2344371174981,23.47966938138712,0 113.2390034120004,23.48267579146818,0 113.2473880627636,23.49288743990323,0 113.2472723367109,23.49290117723667,0 113.2471180595585,23.49291949143263,0 113.2469223763249,23.49312421742997,0 113.237030979494,23.49609059336391,0 113.2353811492155,23.49637758253614,0 113.2295117101395,23.49483112238425,0 113.2205486191387,23.48915684193419,0 113.2171684064194,23.48410917535476,0</v>
          </cell>
        </row>
        <row r="448">
          <cell r="A448" t="str">
            <v>大岗东隆</v>
          </cell>
          <cell r="B448" t="str">
            <v>南沙区</v>
          </cell>
          <cell r="C448" t="str">
            <v>GDGZNS3501</v>
          </cell>
          <cell r="D448" t="str">
            <v>113.4166318514734,22.80072279216345,0 113.4160950100828,22.80041595701607,0 113.4134133198479,22.79912180552025,0 113.4141333709018,22.797980999521,0 113.415317451923,22.79568717887333,0 113.4158385216539,22.79445882123003,0 113.4156874333587,22.79068570195532,0 113.4156065658209,22.78963049929384,0 113.4159717503186,22.78771829596454,0 113.4162630162693,22.78535453752204,0 113.4149324506575,22.7844207386096,0 113.4121318883659,22.78383013189504,0 113.4105077887686,22.78481557698624,0 113.408442716879,22.78493484960044,0 113.4069539590352,22.78491871078681,0 113.4053510038885,22.78478340234541,0 113.40515283029,22.78353928039376,0 113.4049220554396,22.78286639474708,0 113.3990143386963,22.78056888569659,0 113.3995299994883,22.77940224815405,0 113.4019822949019,22.77606800745754,0 113.4055778504183,22.77147637652277,0 113.4076829491814,22.76920263497926,0 113.4090194838023,22.7679883019083,0 113.4107048323486,22.7659511980379,0 113.413667666575,22.76618256797179,0 113.4132782906041,22.76351129372083,0 113.4157754151765,22.76319598360992,0 113.4199035872132,22.76256529419649,0 113.4240425169747,22.76154612714109,0 113.4261081456731,22.76108366625078,0 113.429233096702,22.76108855376218,0 113.4336765068577,22.76146608754866,0 113.4356111560285,22.76184888041249,0 113.4413528080364,22.76306648720885,0 113.4542184069613,22.7656933337245,0 113.4594946853205,22.76659911562253,0 113.4660328959572,22.76757809127771,0 113.46686593989,22.76755656703323,0 113.4711549971712,22.76830614812088,0 113.4753575964127,22.76944132282646,0 113.4723571122657,22.77150491563867,0 113.4685234047096,22.77274668222175,0 113.463694552941,22.7744090976569,0 113.4599817111563,22.77644811657384,0 113.4543269997777,22.77958901780482,0 113.4525900365546,22.78053428862007,0 113.4503277371033,22.78156278708501,0 113.4469839911844,22.783064593914,0 113.4441428774335,22.7843134723342,0 113.4394277032817,22.78639113111798,0 113.4350285996014,22.78794519799482,0 113.4293340019453,22.79074135546881,0 113.4252490599688,22.79296635294219,0 113.4213311142967,22.79539613872697,0 113.4198505642776,22.79692511314991,0 113.4179555045974,22.79911189429998,0 113.4166318514734,22.80072279216345,0</v>
          </cell>
        </row>
        <row r="449">
          <cell r="A449" t="str">
            <v>大岗翡翠蓝湾</v>
          </cell>
          <cell r="B449" t="str">
            <v>南沙区</v>
          </cell>
          <cell r="C449" t="str">
            <v>GDGZNS3502</v>
          </cell>
          <cell r="D449" t="str">
            <v>113.4112449794555,22.82365403825475,0 113.40923647309,22.82344583260647,0 113.4037349029194,22.82142521119167,0 113.4006999743946,22.81843857288222,0 113.4033196762827,22.81670804138504,0 113.4027549321404,22.81589575709139,0 113.4007586047172,22.81682572594338,0 113.4006283746228,22.81590760729045,0 113.396241999752,22.81699516199954,0 113.3955362676108,22.81549673685534,0 113.3959252200906,22.81502871137264,0 113.3940285093057,22.81154061205353,0 113.3950502699239,22.8109584266953,0 113.3991767914778,22.81040379721823,0 113.4029993342272,22.81015721649749,0 113.4056670632354,22.80915754635825,0 113.4114942529824,22.80625887412637,0 113.4144624715283,22.80368209679546,0 113.4161770224586,22.80161166856651,0 113.4166474278827,22.80072858147797,0 113.4199816127041,22.79678755074697,0 113.4215083464248,22.79525101134414,0 113.4251577950134,22.79302864397125,0 113.4297493689093,22.79051109208103,0 113.435088678753,22.78794669646705,0 113.4394811646026,22.78636659904347,0 113.4465163361194,22.78326637768591,0 113.4526100084325,22.78053063225243,0 113.4576353634635,22.78568801162151,0 113.4535114833449,22.78767651247718,0 113.4534852423998,22.78823397314145,0 113.4538679956908,22.78862246033951,0 113.452866090296,22.79001375366468,0 113.4492049206056,22.79372813673333,0 113.4525751000587,22.79803032322799,0 113.4521674232446,22.79981854755059,0 113.4495922135406,22.80083288555489,0 113.4408497703477,22.80328235254752,0 113.4302689776163,22.80780808975488,0 113.4199183244807,22.81388469173248,0 113.4112449794555,22.82365403825475,0</v>
          </cell>
        </row>
        <row r="450">
          <cell r="A450" t="str">
            <v>大岗九比</v>
          </cell>
          <cell r="B450" t="str">
            <v>南沙区</v>
          </cell>
          <cell r="C450" t="str">
            <v>GDGZNS3503</v>
          </cell>
          <cell r="D450" t="str">
            <v>113.3496619824687,22.82995837347815,0 113.3512055352394,22.83049780384444,0 113.3525840960572,22.83000532089272,0 113.3543501714899,22.82925051037093,0 113.3563796120082,22.82812335599999,0 113.3585653242248,22.82626666917086,0 113.3606459883913,22.82523434216101,0 113.3627888761445,22.82414277343444,0 113.3641441854962,22.82442802910227,0 113.3661349256156,22.82503881888888,0 113.367919550182,22.82533612349874,0 113.3696011234449,22.82492223217726,0 113.3702290490944,22.82469336125637,0 113.3729090141333,22.82324274902623,0 113.3754992170071,22.82160220990045,0 113.3875650537998,22.83584339315878,0 113.4031685420504,22.84113963509657,0 113.3996636930926,22.84747859068395,0 113.3900784885806,22.8538310704768,0 113.3805329816012,22.85529358587841,0 113.3792805324646,22.85405764026679,0 113.371045781464,22.85225120148336,0 113.3611239471419,22.84687797095745,0 113.3533997655942,22.84527807247706,0 113.3468023078003,22.84309328527589,0 113.3496619824687,22.82995837347815,0</v>
          </cell>
        </row>
        <row r="451">
          <cell r="A451" t="str">
            <v>大岗上坭</v>
          </cell>
          <cell r="B451" t="str">
            <v>南沙区</v>
          </cell>
          <cell r="C451" t="str">
            <v>GDGZNS3504</v>
          </cell>
          <cell r="D451" t="str">
            <v>113.3518800093444,22.89229342528203,0 113.3508155273227,22.89040662794735,0 113.3491285196042,22.88830703387735,0 113.3474967248009,22.88528981158424,0 113.342929981492,22.86950738536989,0 113.3459261615771,22.86769699500037,0 113.3476171443358,22.8659522314876,0 113.3496629443904,22.86529930793459,0 113.3513171549756,22.86531959360882,0 113.3527924566911,22.8659428021657,0 113.3530804589866,22.86653515407244,0 113.353829015271,22.86662329896118,0 113.3548866692848,22.86725773167889,0 113.3566981402716,22.86711834362383,0 113.358218258598,22.86741678829927,0 113.3597437661371,22.86765684710206,0 113.3618361488724,22.86738384058675,0 113.3629852057354,22.86740183540604,0 113.365821546658,22.86662347115459,0 113.3675197028021,22.86565969270817,0 113.3680199084247,22.86525392888012,0 113.3688746685746,22.86427856097617,0 113.370017258683,22.85994571831671,0 113.3722202017327,22.85868774788815,0 113.3737650397096,22.85811507723389,0 113.3784473035691,22.86700380822268,0 113.3840795798193,22.86872296494567,0 113.3900102801077,22.87315340440333,0 113.3903021998049,22.873382650772,0 113.3901989257955,22.87532893951719,0 113.3899473946618,22.87852675930151,0 113.388705647387,22.88267515839674,0 113.3866812707795,22.88591890930346,0 113.3861265385048,22.88635259259891,0 113.3855287702644,22.88616325988876,0 113.3852817703124,22.8862881659796,0 113.3845175098809,22.88740638516991,0 113.3841720470967,22.88819116183318,0 113.3843687660779,22.88854543707599,0 113.3842557601394,22.88925083569351,0 113.3833705822092,22.89049837001814,0 113.3792892543394,22.89401624834028,0 113.3741452466136,22.89736214579339,0 113.3691982457233,22.89970898867492,0 113.3577524257201,22.89636046606605,0 113.3519866461096,22.89528060986257,0 113.3518800093444,22.89229342528203,0</v>
          </cell>
        </row>
        <row r="452">
          <cell r="A452" t="str">
            <v>大岗新局机楼</v>
          </cell>
          <cell r="B452" t="str">
            <v>南沙区</v>
          </cell>
          <cell r="C452" t="str">
            <v>GDGZNS3505</v>
          </cell>
          <cell r="D452" t="str">
            <v>113.3836516120919,22.80852069324946,0 113.3820685980298,22.80656363865606,0 113.3810882037018,22.80564257015529,0 113.3795786461457,22.80434452982944,0 113.3781307858605,22.80295566721507,0 113.3762287389482,22.80114698588307,0 113.3752378150579,22.80090219665668,0 113.3731672244282,22.80026831190924,0 113.3724031398971,22.80024006051011,0 113.3717924695816,22.80006234826452,0 113.3710316716596,22.79887997072085,0 113.3701118248228,22.79835455563316,0 113.3698683885736,22.79793354152881,0 113.3707678857257,22.79698239850287,0 113.3713599040401,22.79565932259645,0 113.3716716376451,22.79452146914161,0 113.3717336506763,22.79378522824515,0 113.3718757797803,22.79198349963522,0 113.3768841176285,22.79308440860849,0 113.3794962212938,22.79366016885079,0 113.3817369110202,22.79435152203891,0 113.3825418155557,22.79486772193547,0 113.3842373953041,22.79667208223789,0 113.3845591414258,22.79659637758945,0 113.3873923222647,22.79464511962809,0 113.3874991874044,22.79460215071648,0 113.3886418651413,22.79609784740669,0 113.3902665162453,22.79407751951241,0 113.3899891337804,22.79369933860772,0 113.3894177259406,22.79239764238211,0 113.3894362854954,22.79182281098892,0 113.3899432046292,22.79145682299367,0 113.3903189525628,22.79145063292216,0 113.3907779178122,22.79134080982292,0 113.3913898727557,22.7912830178277,0 113.3903845325315,22.79022513028811,0 113.3902326254306,22.78980855090652,0 113.3892103431579,22.78899781060315,0 113.3883615407639,22.78906556165311,0 113.3880263089544,22.78729470681231,0 113.3894756731638,22.78858080498819,0 113.3910666117333,22.78544093783941,0 113.3933089448415,22.78502927613498,0 113.3951246377539,22.78476095358985,0 113.3916803702285,22.78254472759468,0 113.3915131105443,22.78043780121776,0 113.3939275073945,22.7798815539697,0 113.3963122516361,22.77926932060984,0 113.3989818342489,22.78057681493143,0 113.4011342421271,22.78138309253182,0 113.4023429672024,22.78182534531565,0 113.4049289266829,22.78286584282459,0 113.4053504006245,22.78479860646677,0 113.4065706932491,22.78488726749573,0 113.4079289245468,22.7849537767087,0 113.4105103184475,22.78479711070531,0 113.4121303563055,22.78381667098844,0 113.4149219354157,22.78439682724417,0 113.4162608819014,22.78536746982775,0 113.4155761685946,22.78959302509319,0 113.4158537187609,22.79448357169764,0 113.4134225107158,22.79912504836424,0 113.4152004176437,22.7999910828303,0 113.4166292874172,22.80072472953106,0 113.416095401757,22.80169178234477,0 113.4159415387859,22.80188813575177,0 113.4144430765538,22.80371780968299,0 113.4138849776337,22.80419780561729,0 113.4116526290777,22.80614507203653,0 113.4112988720883,22.80636601953792,0 113.4087166951142,22.80763412501344,0 113.4056596970141,22.80915181246009,0 113.4030312013456,22.81015615276413,0 113.3991907976589,22.81041674992536,0 113.3979359203927,22.81058689110818,0 113.3950732204743,22.8109712993295,0 113.3939808923635,22.81153304972661,0 113.3915508710929,22.81177611325393,0 113.3894939407652,22.81233790409642,0 113.3869535272056,22.81298199791762,0 113.3866968792734,22.81302609116104,0 113.3836516120919,22.80852069324946,0</v>
          </cell>
        </row>
        <row r="453">
          <cell r="A453" t="str">
            <v>东涌机楼</v>
          </cell>
          <cell r="B453" t="str">
            <v>南沙区</v>
          </cell>
          <cell r="C453" t="str">
            <v>GDGZNS3506</v>
          </cell>
          <cell r="D453" t="str">
            <v>113.442349710746,22.91016748915908,0 113.4358720643082,22.8967046323055,0 113.4267319549831,22.89715000071115,0 113.4320843852251,22.88783897972133,0 113.4305446047661,22.88013873679618,0 113.4472852689362,22.87184727560193,0 113.4522337182267,22.87034572046289,0 113.4661508383231,22.86461601694122,0 113.4678708587525,22.86759502441488,0 113.4665160398313,22.87021127858181,0 113.4652083344479,22.8751789288153,0 113.4631341714071,22.88119177667845,0 113.4614927610156,22.88244300090027,0 113.4629064838405,22.8848568178168,0 113.4671923434609,22.8828000520399,0 113.4686080006695,22.88187288223139,0 113.473651043655,22.88647839743839,0 113.4723254837438,22.88967165680582,0 113.4717136095378,22.89192270978225,0 113.4715034716509,22.8948171875853,0 113.4714995532365,22.89653634457153,0 113.4720914961609,22.89948741935116,0 113.4736879151201,22.90306184203242,0 113.4671183453523,22.9062938089177,0 113.4614255868375,22.90862012841234,0 113.442349710746,22.91016748915908,0</v>
          </cell>
        </row>
        <row r="454">
          <cell r="A454" t="str">
            <v>东涌名苑别墅</v>
          </cell>
          <cell r="B454" t="str">
            <v>南沙区</v>
          </cell>
          <cell r="C454" t="str">
            <v>GDGZNS3507</v>
          </cell>
          <cell r="D454" t="str">
            <v>113.4727155773224,22.86144223634584,0 113.4760095355618,22.85941688456903,0 113.4778440440358,22.85806216399726,0 113.4797437984202,22.85505357410498,0 113.4803648094074,22.85489131484137,0 113.4811921729931,22.85489630683475,0 113.48201305542,22.85556132525703,0 113.4835388613292,22.85582994085368,0 113.4870041075198,22.85575209317287,0 113.488049688211,22.85549615307698,0 113.4918353131637,22.85478375155089,0 113.4921451834295,22.85364562030156,0 113.4926156209866,22.85323934994927,0 113.4955203197914,22.85506849808664,0 113.4983012452061,22.85601750635754,0 113.4884611739873,22.86696937235253,0 113.5035608507328,22.87484063758386,0 113.5073347782242,22.869055178835,0 113.5101405693118,22.86694495089525,0 113.51432461071,22.86469833074592,0 113.5165308721667,22.86388429091016,0 113.515612088469,22.87510226261864,0 113.5147542868165,22.8787732076007,0 113.5129118493896,22.88283847317048,0 113.5064078136238,22.88748531307707,0 113.4946616949917,22.89442623774128,0 113.486667829314,22.89726991670945,0 113.4736812501469,22.9030028673022,0 113.4721349098606,22.8995056572736,0 113.4714752482602,22.89638850003916,0 113.4717470059281,22.8919224811589,0 113.4723695503206,22.8895966988839,0 113.4736109501184,22.88646157409961,0 113.4686022173439,22.88190643093198,0 113.4672878925153,22.88279184602761,0 113.4629255186622,22.88484639039729,0 113.4615699584874,22.88244480891514,0 113.4631460092241,22.88109158074753,0 113.465329875124,22.87485877075391,0 113.4665701111137,22.87010270683731,0 113.4679067207121,22.86759723310525,0 113.466195246443,22.86461545140996,0 113.4727155773224,22.86144223634584,0</v>
          </cell>
        </row>
        <row r="455">
          <cell r="A455" t="str">
            <v>东涌石基村</v>
          </cell>
          <cell r="B455" t="str">
            <v>南沙区</v>
          </cell>
          <cell r="C455" t="str">
            <v>GDGZNS3508</v>
          </cell>
          <cell r="D455" t="str">
            <v>113.3982785590052,22.90251141093782,0 113.400390848936,22.90093314800061,0 113.4013051165917,22.90030917303957,0 113.4036869858328,22.89892955610594,0 113.4137837731309,22.88470133865722,0 113.4173112996394,22.88259399540726,0 113.4220650244838,22.88134527746247,0 113.4255775584943,22.8806757974925,0 113.428039400263,22.88031409417838,0 113.430487050582,22.88009014445083,0 113.432087860457,22.88795774190463,0 113.4296846676268,22.89212897449137,0 113.4281802442583,22.89430522603861,0 113.4266769173148,22.89715937354984,0 113.4357972698197,22.89676013043542,0 113.4423483178208,22.91018859999495,0 113.4406103294485,22.91017912070367,0 113.4328994052277,22.90982563590712,0 113.4146002971971,22.91154232037523,0 113.3972832177951,22.90444936278145,0 113.3982785590052,22.90251141093782,0</v>
          </cell>
        </row>
        <row r="456">
          <cell r="A456" t="str">
            <v>广晟海韵星洲（待建）</v>
          </cell>
          <cell r="B456" t="str">
            <v>南沙区</v>
          </cell>
          <cell r="C456" t="str">
            <v>GDGZNS3509</v>
          </cell>
          <cell r="D456" t="str">
            <v>113.5360107268817,22.82596382284979,0 113.5340461686535,22.8165755993158,0 113.5341662399835,22.81551264708909,0 113.5333045000404,22.81347913987953,0 113.5419860322046,22.81070393267194,0 113.5443039336685,22.81483620433005,0 113.5457074484268,22.81392172322651,0 113.5498486861836,22.80868293155181,0 113.5518995294862,22.80772444331868,0 113.5533805227258,22.81300015949109,0 113.5528753845798,22.81401452262849,0 113.5531889749187,22.81521356314094,0 113.5539817717116,22.81769204058717,0 113.55604659902,22.82095785037062,0 113.5473474760118,22.8243561015885,0 113.5488403586937,22.82971601094754,0 113.5389266253026,22.83164359964092,0 113.5360107268817,22.82596382284979,0</v>
          </cell>
        </row>
        <row r="457">
          <cell r="A457" t="str">
            <v>横沥1</v>
          </cell>
          <cell r="B457" t="str">
            <v>南沙区</v>
          </cell>
          <cell r="C457" t="str">
            <v>GDGZNS3510</v>
          </cell>
          <cell r="D457" t="str">
            <v>113.4973177979591,22.74055171579094,0 113.4948700103914,22.74359064385105,0 113.4924946435624,22.74711595973221,0 113.490314493436,22.75027936263759,0 113.4890232583559,22.75217230025444,0 113.4882267688121,22.75331349065114,0 113.487014102018,22.75507023308014,0 113.4865773213371,22.75579927964599,0 113.4860264803788,22.75660428036146,0 113.4856992175465,22.75746260053641,0 113.4849721470513,22.75939417918824,0 113.4845330800681,22.76050136997991,0 113.4840583237346,22.76208530517443,0 113.4833635842251,22.76425538618785,0 113.48128572198,22.7634119182347,0 113.4756602357317,22.76098789031564,0 113.4733438747797,22.76001130394992,0 113.4714185856278,22.75900081854501,0 113.4708672353469,22.75871514480048,0 113.4695152954853,22.75774748597573,0 113.4663314716684,22.75534446958514,0 113.4606094220492,22.75103699431389,0 113.4551917008191,22.74708550914205,0 113.4497816255583,22.74358736321554,0 113.4460134970978,22.74122359100537,0 113.4439781167551,22.73999883715918,0 113.4471680394186,22.7374243339014,0 113.450461001617,22.7361730755555,0 113.4554274586123,22.73428248532124,0 113.4636822022213,22.73115121244051,0 113.4680479154648,22.72968202428823,0 113.4702953494653,22.72908361703879,0 113.4726776460886,22.72907806532642,0 113.4748751504095,22.72918371306214,0 113.4773680103337,22.72944397026009,0 113.480370918534,22.73081728834859,0 113.4831095584561,22.73242141276086,0 113.4881760658987,22.73553982270411,0 113.4930131821963,22.7385683297624,0 113.4952834775834,22.73974777460039,0 113.4973177979591,22.74055171579094,0</v>
          </cell>
        </row>
        <row r="458">
          <cell r="A458" t="str">
            <v>横沥2</v>
          </cell>
          <cell r="B458" t="str">
            <v>南沙区</v>
          </cell>
          <cell r="C458" t="str">
            <v>GDGZNS3511</v>
          </cell>
          <cell r="D458" t="str">
            <v>113.4833351579721,22.76432984965674,0 113.4836540532232,22.7634172405895,0 113.484516277949,22.76053306292244,0 113.4853359969514,22.75848313182866,0 113.4855315393834,22.75803428446537,0 113.4857165138719,22.75742865385688,0 113.4860307304112,22.7566023245555,0 113.4865467491919,22.75584457321353,0 113.4870246321949,22.75506551838714,0 113.4875623192974,22.75424741630767,0 113.4883056344272,22.75319571770934,0 113.4889267985616,22.75232033933314,0 113.4901993127946,22.75045180661659,0 113.4911625890279,22.74903477088354,0 113.4918758036797,22.74803907024552,0 113.4931524882724,22.74613468684082,0 113.4941184827662,22.74476226454513,0 113.4949029086917,22.74355210439876,0 113.495488931116,22.74281184400423,0 113.4973250865178,22.74054715072726,0 113.4986221976673,22.7413774588861,0 113.5009789735114,22.74247940410988,0 113.5038540236931,22.74322744428637,0 113.5105750528684,22.74468186428092,0 113.5151309311121,22.74569938147394,0 113.5210399006854,22.74721724545964,0 113.5262740336657,22.74851389943835,0 113.5372250989144,22.74854971871037,0 113.5436932984269,22.74851170767288,0 113.5464953827614,22.74822599095811,0 113.5518398675661,22.75106318484705,0 113.5358250604375,22.76151464979575,0 113.5266129535428,22.76269201121141,0 113.5174005986603,22.76427100913178,0 113.5109440583083,22.7644395134352,0 113.5042388974287,22.76487127600425,0 113.5003839111788,22.76515037806362,0 113.4970266114239,22.76517748283025,0 113.4963804017582,22.76518635319539,0 113.494162088718,22.76511785641147,0 113.4923020225566,22.76510631962135,0 113.4892714407787,22.76507191970942,0 113.4868185103738,22.76502473430292,0 113.4851019133164,22.76497547863508,0 113.4833616709063,22.76425265220624,0 113.4833351579721,22.76432984965674,0</v>
          </cell>
        </row>
        <row r="459">
          <cell r="A459" t="str">
            <v>横沥太阳升</v>
          </cell>
          <cell r="B459" t="str">
            <v>南沙区</v>
          </cell>
          <cell r="C459" t="str">
            <v>GDGZNS3512</v>
          </cell>
          <cell r="D459" t="str">
            <v>113.4634580638612,22.73121442642212,0 113.4503987688279,22.73613514810598,0 113.4495934275127,22.73555010229271,0 113.4508812003928,22.72818406708947,0 113.4577548999976,22.72362001714382,0 113.46618044688,22.71813904343245,0 113.4795750742029,22.70735177835228,0 113.4837887694575,22.70368518894638,0 113.4958728011259,22.69609970265082,0 113.5021448575157,22.69225623178078,0 113.5048074791124,22.69033412967394,0 113.5126512787433,22.69948641370878,0 113.5150302348489,22.69773989196484,0 113.5199004811805,22.70369246574342,0 113.5177519119097,22.70556905649265,0 113.5192752807858,22.7072293443611,0 113.5172376882437,22.70877711739723,0 113.5190151382892,22.71085918758316,0 113.5062343460161,22.72018415364293,0 113.4991630435723,22.72645762228583,0 113.4940499644124,22.73393454530521,0 113.4915412948313,22.73759444028821,0 113.480418718112,22.73077811722541,0 113.4774949998723,22.72940054524874,0 113.4730233082295,22.72907252882344,0 113.4702555128831,22.72907872020786,0 113.4634580638612,22.73121442642212,0</v>
          </cell>
        </row>
        <row r="460">
          <cell r="A460" t="str">
            <v>黄阁留东村</v>
          </cell>
          <cell r="B460" t="str">
            <v>南沙区</v>
          </cell>
          <cell r="C460" t="str">
            <v>GDGZNS3513</v>
          </cell>
          <cell r="D460" t="str">
            <v>113.4802893435361,22.84061965375678,0 113.4842058247135,22.84026741143535,0 113.4833372002865,22.83177496213272,0 113.4841894980881,22.83159737626785,0 113.4861995778331,22.83165835721957,0 113.4876812817235,22.83190916237027,0 113.489372740768,22.83222698032618,0 113.493949553504,22.83463948107469,0 113.5034231256285,22.8396666771162,0 113.5082516461783,22.83367811530351,0 113.512780678363,22.83717670160683,0 113.5117725341554,22.83776011374251,0 113.5117035261615,22.83944608746004,0 113.5085915365402,22.84235590136105,0 113.519162282872,22.84815364487864,0 113.5165045536461,22.8638119376952,0 113.5143027314493,22.86468273606991,0 113.5100294905379,22.86704604939006,0 113.5073496747313,22.86909465613714,0 113.5035806118518,22.87475981946915,0 113.4884309369491,22.86699407605986,0 113.4982708225326,22.85600391033309,0 113.4955624484853,22.85504332004701,0 113.4926545091456,22.85321368440236,0 113.4922149646237,22.85361528519135,0 113.4918402881166,22.85481208416792,0 113.486980808943,22.85572218571932,0 113.4836442393711,22.85574612073292,0 113.4820751036918,22.85550654954032,0 113.4812005318292,22.85494195714592,0 113.4805614713581,22.85488409329233,0 113.4798538394547,22.85494232618821,0 113.4803886595921,22.85340081455423,0 113.4807787383373,22.85106503024084,0 113.4802893435361,22.84061965375678,0</v>
          </cell>
        </row>
        <row r="461">
          <cell r="A461" t="str">
            <v>黄阁麒麟新城</v>
          </cell>
          <cell r="B461" t="str">
            <v>南沙区</v>
          </cell>
          <cell r="C461" t="str">
            <v>GDGZNS3514</v>
          </cell>
          <cell r="D461" t="str">
            <v>113.482042351724,22.79683573709436,0 113.4826518371955,22.79759531498678,0 113.4829181997209,22.79808086660678,0 113.4834095430453,22.79854030808071,0 113.4835598098716,22.79924383185348,0 113.4834458626118,22.79945454834837,0 113.484152621969,22.79994732635426,0 113.4846128657758,22.80059875296256,0 113.4846137281625,22.80105214778888,0 113.4842086063665,22.80192588793333,0 113.4841685355887,22.80225822132427,0 113.4857579364676,22.80320158237879,0 113.4870206982269,22.80326315129593,0 113.4879000872487,22.80347367817706,0 113.4897941090621,22.80389319215554,0 113.4905610898837,22.80529287950062,0 113.4920364783869,22.80733401777034,0 113.4931229825153,22.80697225196609,0 113.4938606955817,22.80651479920173,0 113.494369235974,22.80648305709235,0 113.4954284465761,22.80592172666685,0 113.4966258536998,22.80504321454809,0 113.5033863576746,22.80671068941917,0 113.5092366201912,22.8141366206619,0 113.5068706855016,22.81568415992138,0 113.5057813278581,22.81674727791391,0 113.503977265095,22.81940920332961,0 113.5033029977341,22.82012903650122,0 113.5032204326152,22.82061953957998,0 113.5030458819201,22.82081503522845,0 113.5024865544334,22.82144793687168,0 113.5016455451766,22.82016737816437,0 113.5012037548734,22.82030397403815,0 113.501224584339,22.82333190879584,0 113.5012739975053,22.82486661990713,0 113.5019987366422,22.82638720433655,0 113.5024669173111,22.82746413881579,0 113.5027200545701,22.82832092027086,0 113.5020693104902,22.82838799027411,0 113.5018497744187,22.82880388834513,0 113.5014521857342,22.82886853824067,0 113.5013721527946,22.82867798759064,0 113.5009625493087,22.82871235829229,0 113.5003722349292,22.82862362453554,0 113.4999302287116,22.82821255773684,0 113.4993040123748,22.82791034354649,0 113.4973776803322,22.8263839319574,0 113.4974240037739,22.82617299269067,0 113.497635196369,22.82602860023607,0 113.4977600653006,22.82564603171707,0 113.4956628331624,22.82538613044602,0 113.4937877549308,22.8248450350467,0 113.4934454186475,22.82478470726469,0 113.4896156685419,22.82440357697731,0 113.4893284031456,22.82391898153902,0 113.4863905681871,22.82329241284974,0 113.4840208827362,22.82308639099011,0 113.4837530451098,22.82413299719947,0 113.4806374282035,22.82393845721577,0 113.4807079015453,22.82297654567739,0 113.4816725185999,22.81802514091136,0 113.482562848984,22.81196592257632,0 113.4808285314159,22.80703463930671,0 113.4795277651843,22.80393445434406,0 113.4798013152798,22.79953463452717,0 113.4795327440374,22.79847930025395,0 113.4824458820831,22.79550429085735,0 113.482042351724,22.79683573709436,0</v>
          </cell>
        </row>
        <row r="462">
          <cell r="A462" t="str">
            <v>黄阁沙仔</v>
          </cell>
          <cell r="B462" t="str">
            <v>南沙区</v>
          </cell>
          <cell r="C462" t="str">
            <v>GDGZNS3515</v>
          </cell>
          <cell r="D462" t="str">
            <v>113.5303051111824,22.86924143721484,0 113.5387804931827,22.85417927870673,0 113.5410644163749,22.85180578387834,0 113.5486538764577,22.84754462479301,0 113.5562208061897,22.84397812996269,0 113.5627279160526,22.84302613109186,0 113.5643156608378,22.84394587143078,0 113.5588114485545,22.85896122311095,0 113.551775782035,22.86809070507009,0 113.5363434636516,22.87501612202414,0 113.530097430695,22.87325399588117,0 113.5303051111824,22.86924143721484,0</v>
          </cell>
        </row>
        <row r="463">
          <cell r="A463" t="str">
            <v>黄阁亭角</v>
          </cell>
          <cell r="B463" t="str">
            <v>南沙区</v>
          </cell>
          <cell r="C463" t="str">
            <v>GDGZNS3516</v>
          </cell>
          <cell r="D463" t="str">
            <v>113.503398266366,22.80668705854018,0 113.4966025566769,22.80508665037721,0 113.494370509883,22.80647852917257,0 113.493842452235,22.80648492377433,0 113.4930728258552,22.80698956455744,0 113.4920298966515,22.8073379044119,0 113.4905814690846,22.80529657576911,0 113.4897912872367,22.80389588793237,0 113.48703698798,22.80326293658424,0 113.4857534424514,22.80320756166307,0 113.4841854403247,22.80225493715643,0 113.4842008050642,22.80192893754437,0 113.4846215620957,22.8010432499918,0 113.4846020205826,22.80059581056267,0 113.4841527582592,22.79995348537809,0 113.4834416915942,22.79945897795856,0 113.483559194282,22.79925601571486,0 113.4834151460875,22.79854810473207,0 113.4829195415094,22.7980835650225,0 113.4826448596709,22.79758303200082,0 113.4820472827681,22.79683443505297,0 113.4824284325134,22.7955030646694,0 113.4799430317759,22.79378329172226,0 113.4855323691796,22.79158413708949,0 113.4976314500115,22.78466766914311,0 113.4986383768811,22.78641937463501,0 113.4991491187507,22.78792798054615,0 113.4997148681898,22.79134768268805,0 113.5000541623852,22.79323512660536,0 113.5020363060187,22.79360362413282,0 113.5022317276559,22.79370430376195,0 113.5019184704844,22.79476146557775,0 113.500758474424,22.796574781762,0 113.5028373281125,22.7974318117556,0 113.5048442980644,22.7986872167317,0 113.5071256377661,22.80042791523123,0 113.508740549903,22.8019136731405,0 113.5067185284548,22.8039010013813,0 113.5053437997114,22.80517556077378,0 113.503398266366,22.80668705854018,0</v>
          </cell>
        </row>
        <row r="464">
          <cell r="A464" t="str">
            <v>黄阁新局</v>
          </cell>
          <cell r="B464" t="str">
            <v>南沙区</v>
          </cell>
          <cell r="C464" t="str">
            <v>GDGZNS3517</v>
          </cell>
          <cell r="D464" t="str">
            <v>113.4802707011484,22.84063408572511,0 113.4798845749248,22.83572432847874,0 113.4802045327464,22.82882492420801,0 113.4805817719625,22.82551608998953,0 113.4806682496386,22.82394480328909,0 113.4837212402909,22.82411965930654,0 113.4840376524309,22.82310314721664,0 113.4863961117192,22.82330092719296,0 113.4893424692348,22.8238964065374,0 113.4896011330406,22.82441659558772,0 113.493602179451,22.82478402103921,0 113.4956587476125,22.82538445271526,0 113.4977571769052,22.82564926485973,0 113.4976462517069,22.82601995787038,0 113.4974330943711,22.82616882717167,0 113.4973753520822,22.82638255293232,0 113.4993278356561,22.82793658853624,0 113.4999333014292,22.8282183280962,0 113.5003831270319,22.82863240923835,0 113.501002634849,22.82872410546181,0 113.5013673503211,22.82866597227195,0 113.5014607527651,22.82887323798563,0 113.5018595585244,22.82880586748752,0 113.5020794321589,22.82838806696559,0 113.5027153657358,22.8283116474012,0 113.5024806298541,22.82748477152074,0 113.5012790620728,22.82487004249325,0 113.501225818787,22.82030953959309,0 113.5016418380749,22.82018807702049,0 113.5025023070019,22.8214151383785,0 113.5032224897926,22.82061264482821,0 113.5033091400919,22.82012652867343,0 113.5039606190185,22.81941552199178,0 113.505800255701,22.81671991036107,0 113.506913653293,22.81567597403403,0 113.5092591907862,22.81415476997147,0 113.5140008039251,22.81158615650367,0 113.5129736131452,22.80723203350588,0 113.5169118228039,22.80612388889897,0 113.5215082948626,22.80624275130369,0 113.5228471170991,22.80609043776601,0 113.5282211989524,22.80425215011408,0 113.5293587360729,22.80707310123495,0 113.532841956092,22.8124030285738,0 113.5341293464414,22.81551022872021,0 113.5340952491052,22.81660982702339,0 113.5360087996512,22.82599800473885,0 113.5389688156343,22.83165814311915,0 113.5300987159779,22.83480809288885,0 113.5258833126213,22.83809366751321,0 113.5234895597827,22.84039332028135,0 113.5204630314999,22.84543756395053,0 113.5192376314003,22.84809464761834,0 113.5085890764435,22.84234712233903,0 113.5117143676913,22.83947678895783,0 113.5117345420346,22.83781076365931,0 113.5127545787451,22.83714096448896,0 113.5082899465519,22.83371887809919,0 113.503481855383,22.83967999802798,0 113.4893224366734,22.83220273177808,0 113.4863495198966,22.83171902737301,0 113.4843408405375,22.83156193948156,0 113.4833456921769,22.83177718892283,0 113.4842061608939,22.84025058919594,0 113.4802707011484,22.84063408572511,0</v>
          </cell>
        </row>
        <row r="465">
          <cell r="A465" t="str">
            <v>金洲机楼四层</v>
          </cell>
          <cell r="B465" t="str">
            <v>南沙区</v>
          </cell>
          <cell r="C465" t="str">
            <v>GDGZNS3518</v>
          </cell>
          <cell r="D465" t="str">
            <v>113.5410201250535,22.79955927687175,0 113.5410998366383,22.80042777998735,0 113.5412782596153,22.80223203881951,0 113.5413581041176,22.80323059455775,0 113.5428832376369,22.8033034431521,0 113.5453850540594,22.80332998969699,0 113.5479881091326,22.80237866987904,0 113.5495535865875,22.80286389384638,0 113.5493645818438,22.80390878061384,0 113.5492625672996,22.80510563949878,0 113.5490744189845,22.80603048302346,0 113.5491496244714,22.80729459482195,0 113.5497893117672,22.80867811870866,0 113.5457050310064,22.81393898519982,0 113.5443013687452,22.81486351821064,0 113.5419767012673,22.81068372727771,0 113.5364004541558,22.81243573703204,0 113.5332882604301,22.81348990754904,0 113.5328180962109,22.81235732966751,0 113.5293620789612,22.80713739179519,0 113.5282343434377,22.80423717547745,0 113.5263424803009,22.80096678402202,0 113.5356636136574,22.79938220618833,0 113.5383045268395,22.79976216059772,0 113.5410201250535,22.79955927687175,0</v>
          </cell>
        </row>
        <row r="466">
          <cell r="A466" t="str">
            <v>榄核人民村</v>
          </cell>
          <cell r="B466" t="str">
            <v>南沙区</v>
          </cell>
          <cell r="C466" t="str">
            <v>GDGZNS3519</v>
          </cell>
          <cell r="D466" t="str">
            <v>113.3091838390413,22.87203219055751,0 113.3097632588059,22.868083746279,0 113.3111518331719,22.86444561555921,0 113.3117127829719,22.86346599539998,0 113.3130767812455,22.86145398910953,0 113.3149940437575,22.86032639842416,0 113.316742297627,22.85974309278949,0 113.3190029934814,22.8567043272566,0 113.3191967392448,22.85412678828493,0 113.3191087938726,22.85118406474633,0 113.320297618198,22.84794196197403,0 113.3229062691131,22.84517799310524,0 113.3271167307367,22.84454090886816,0 113.3277134409912,22.84474608587875,0 113.3435116482355,22.84243798180651,0 113.3445536453726,22.84237411032667,0 113.3532402561529,22.84522295855045,0 113.3612119360922,22.84692467311234,0 113.371007676801,22.8522487008639,0 113.3792272506095,22.85404659638307,0 113.3804948692543,22.8552115861081,0 113.3738310685088,22.85812549504988,0 113.3723344207276,22.85869199874281,0 113.3700006472374,22.85996366980202,0 113.3688685590761,22.86418585459905,0 113.3679455271625,22.86539973189371,0 113.3659660944628,22.86661158146465,0 113.3630638140125,22.86741629086128,0 113.3618607654345,22.8673846661441,0 113.3597397390869,22.86767301803119,0 113.3568351896535,22.86711513238243,0 113.3549101898999,22.86727447055353,0 113.3538837544545,22.86665401142359,0 113.3531290099219,22.86652740303289,0 113.3527923785456,22.8659679418028,0 113.3513562995243,22.86531808582348,0 113.3497199474702,22.8652862445791,0 113.3476269336888,22.86595624022485,0 113.3459058164245,22.86769103787405,0 113.3428984895506,22.86953776325533,0 113.3409728574313,22.86982095458118,0 113.3379604362908,22.87086935798951,0 113.3351426683997,22.87112696774836,0 113.3319216892392,22.87110334195621,0 113.329843359218,22.87151116038429,0 113.3262258543187,22.87363391849803,0 113.3205958728145,22.87444956620064,0 113.3157585132969,22.87571764633832,0 113.314433295147,22.87449317331832,0 113.3148547159975,22.87091015674633,0 113.3133008068302,22.86995392888344,0 113.3117099826193,22.87018579751251,0 113.3091838390413,22.87203219055751,0</v>
          </cell>
        </row>
        <row r="467">
          <cell r="A467" t="str">
            <v>榄核远端</v>
          </cell>
          <cell r="B467" t="str">
            <v>南沙区</v>
          </cell>
          <cell r="C467" t="str">
            <v>GDGZNS3520</v>
          </cell>
          <cell r="D467" t="str">
            <v>113.3043369269555,22.88151740837382,0 113.2966758186553,22.87901909642036,0 113.2959941283407,22.87631019109622,0 113.3004643246031,22.86520649531336,0 113.3033102146016,22.85946023767018,0 113.3051938271766,22.83735227121922,0 113.3075940469755,22.8317732554013,0 113.3124000588483,22.82892964356422,0 113.3231610447678,22.82683849951369,0 113.3304525201469,22.82098329576635,0 113.3361906340819,22.822030822326,0 113.339546860798,22.82293982055902,0 113.3398327612897,22.82329074050961,0 113.3405481686463,22.82316078486324,0 113.3442011726063,22.82384788346908,0 113.3449014597399,22.82430872867231,0 113.3507546926672,22.8250054526733,0 113.3586088794176,22.8262397941195,0 113.3563765251651,22.82815034745602,0 113.3541178537055,22.82935449190191,0 113.3511434221394,22.8305112311581,0 113.3496844566472,22.82988383848358,0 113.3467649666788,22.84310392769375,0 113.3444627610643,22.84238218870388,0 113.3432575150842,22.8424706153481,0 113.3417541393607,22.842689821509,0 113.3277290884749,22.84473439980219,0 113.3270842859852,22.84453774657921,0 113.3228653252458,22.84520015585764,0 113.3203009019611,22.84790054599989,0 113.3190601471613,22.85125032706415,0 113.3191879645619,22.85421171332484,0 113.3189214966123,22.85673526060353,0 113.3173833092482,22.85900914218561,0 113.3166875739983,22.85976662344859,0 113.3148394000196,22.86038306814616,0 113.3130733663778,22.86144570954705,0 113.3116871689644,22.86343064774082,0 113.3107405294974,22.86543991452087,0 113.3097261616603,22.86802188696022,0 113.3091800099249,22.87203951519803,0 113.3060313782413,22.87627744915879,0 113.3026334546623,22.87855061560428,0 113.3043369269555,22.88151740837382,0</v>
          </cell>
        </row>
        <row r="468">
          <cell r="A468" t="str">
            <v>大岗庙南</v>
          </cell>
          <cell r="B468" t="str">
            <v>南沙区</v>
          </cell>
          <cell r="C468" t="str">
            <v>GDGZNS3521</v>
          </cell>
          <cell r="D468" t="str">
            <v>113.4521598000323,22.79985670136371,0 113.4525922981759,22.79804172336127,0 113.4492182023691,22.79371725737589,0 113.4527786425089,22.79009876882306,0 113.4538660996252,22.78861346609805,0 113.453490358708,22.78820253828535,0 113.453519242558,22.78768874309917,0 113.4576373953573,22.78569160068113,0 113.4526113632025,22.78055406387628,0 113.46381695756,22.77427376653651,0 113.4723643360783,22.7715285476649,0 113.4753868028834,22.76937234925234,0 113.4711531438097,22.76830450705311,0 113.4669456688944,22.76756729215804,0 113.4665521935521,22.76243197602226,0 113.4709319527301,22.75877404643066,0 113.4734191993656,22.76008681355791,0 113.4833583475522,22.76431565174671,0 113.485055363427,22.76495451069947,0 113.4886477713229,22.76503401717721,0 113.4899048596554,22.76850806051817,0 113.4931665051681,22.77499679358121,0 113.4985005338604,22.78431937445027,0 113.4977692886031,22.78473129120268,0 113.4865254644228,22.79098152145769,0 113.4854655255296,22.79167090599599,0 113.4800045331337,22.7936843694004,0 113.4671262743642,22.79743287795132,0 113.4547007391237,22.80058204011299,0 113.4521598000323,22.79985670136371,0</v>
          </cell>
        </row>
        <row r="469">
          <cell r="A469" t="str">
            <v>南沙滨海花园</v>
          </cell>
          <cell r="B469" t="str">
            <v>南沙区</v>
          </cell>
          <cell r="C469" t="str">
            <v>GDGZNS3523</v>
          </cell>
          <cell r="D469" t="str">
            <v>113.5212967534872,22.79282597236638,0 113.5202652440517,22.79024672561711,0 113.520174886177,22.78628567536446,0 113.521213749592,22.779918554364,0 113.5201972104252,22.77329881441766,0 113.5248952640129,22.77128469049037,0 113.5310107403716,22.77842855493683,0 113.5295308426647,22.77959796369694,0 113.5369387293206,22.78543240767352,0 113.5377470001854,22.78675355165378,0 113.538894691705,22.79034280759997,0 113.5359369166901,22.7905078389249,0 113.5338030286073,22.79076387638864,0 113.5325585935971,22.79085282040927,0 113.5316815822537,22.790915396394,0 113.5309794645152,22.79099922287667,0 113.5300645480637,22.79108484399047,0 113.5282645690839,22.79132705032612,0 113.5272902887927,22.79141919143156,0 113.5246891543956,22.79178066111885,0 113.5212967534872,22.79282597236638,0</v>
          </cell>
        </row>
        <row r="470">
          <cell r="A470" t="str">
            <v>南沙碧桂园</v>
          </cell>
          <cell r="B470" t="str">
            <v>南沙区</v>
          </cell>
          <cell r="C470" t="str">
            <v>GDGZNS3522</v>
          </cell>
          <cell r="D470" t="str">
            <v>113.5497466641955,22.79990394483916,0 113.5497260777153,22.79849348882558,0 113.5478770148059,22.79857165676665,0 113.5478213581701,22.795747782533,0 113.5505145366185,22.79588656187565,0 113.554886932603,22.79624257078412,0 113.5551053131924,22.79606066388589,0 113.5567637330001,22.79656074829885,0 113.5568954055255,22.79671467015123,0 113.5586770609375,22.79842244650919,0 113.5586247535084,22.79868305174853,0 113.558905501077,22.79971621295124,0 113.5588619872452,22.80101190299043,0 113.5597732954803,22.80095141626914,0 113.5598263756884,22.80146177431281,0 113.56038531829,22.80155340967961,0 113.560260218282,22.80312565444062,0 113.5605233313455,22.80392899689007,0 113.5603431858707,22.80455340347661,0 113.5597208918492,22.8052331399302,0 113.559527713819,22.80639581711027,0 113.5534164937155,22.80246437614389,0 113.5525325758571,22.80203934287305,0 113.5524678470643,22.80157630996706,0 113.5522885927304,22.80131047059521,0 113.5479998766038,22.80234648976601,0 113.5479634292133,22.79987411721533,0 113.5497466641955,22.79990394483916,0</v>
          </cell>
        </row>
        <row r="471">
          <cell r="A471" t="str">
            <v>南沙大涌</v>
          </cell>
          <cell r="B471" t="str">
            <v>南沙区</v>
          </cell>
          <cell r="C471" t="str">
            <v>GDGZNS3524</v>
          </cell>
          <cell r="D471" t="str">
            <v>113.5467698604036,22.78450236120723,0 113.5442475544772,22.78485797871804,0 113.5448268329646,22.78595261848044,0 113.5438804834966,22.78641327953412,0 113.542970826294,22.78509530966722,0 113.5418952260526,22.78522562950272,0 113.5377068288867,22.78678929464289,0 113.5368336785461,22.78533474327034,0 113.5340908690886,22.7830336176777,0 113.5295171181252,22.77959391311191,0 113.5310086680024,22.77841291659029,0 113.5248714794919,22.77125871736175,0 113.5313106997791,22.76820634697636,0 113.5358206629536,22.7615154242566,0 113.5447900454914,22.75577073000206,0 113.5533498006461,22.7592111177009,0 113.5545003170808,22.75869818828274,0 113.5552548198416,22.76032328771963,0 113.5583780461476,22.76330542588171,0 113.5584182945395,22.76657515790766,0 113.5582788151977,22.767450382463,0 113.557309673074,22.77002133113287,0 113.5602031793349,22.77119372304771,0 113.5631309715795,22.77118019033376,0 113.5667649655808,22.77091934724504,0 113.5709396287504,22.77039932742648,0 113.5815721730576,22.77304878045818,0 113.5801256251401,22.77496911156021,0 113.5819870545158,22.77653780993058,0 113.5834272681836,22.7773900285214,0 113.5848708829821,22.77822994773581,0 113.5854288265443,22.78022748227152,0 113.5849378460613,22.78097177139962,0 113.5835599567147,22.78234446501418,0 113.5830977525119,22.78302939132489,0 113.5822953063161,22.78217482248492,0 113.5791278470481,22.78247145329812,0 113.574211864067,22.7829406998931,0 113.5710329957474,22.78317363545353,0 113.5695009136869,22.78458269825868,0 113.5663120269498,22.78801297988559,0 113.5641621224723,22.78943998597952,0 113.5651316160646,22.79448160433003,0 113.5612173526949,22.79493202439634,0 113.5567219887978,22.79654355120967,0 113.5550593488507,22.7960793711458,0 113.5548998359795,22.7962687564586,0 113.5505295354766,22.79585429988555,0 113.5483703199695,22.78957548741365,0 113.5472181071499,22.78611785218965,0 113.5467698604036,22.78450236120723,0</v>
          </cell>
        </row>
        <row r="472">
          <cell r="A472" t="str">
            <v>南沙丰庭花园</v>
          </cell>
          <cell r="B472" t="str">
            <v>南沙区</v>
          </cell>
          <cell r="C472" t="str">
            <v>GDGZNS3525</v>
          </cell>
          <cell r="D472" t="str">
            <v>113.5388945643933,22.79033764636978,0 113.5424137630021,22.7914668673686,0 113.542856607866,22.79346418551728,0 113.5363570885596,22.79474116508884,0 113.5287148114812,22.79610075147529,0 113.523321707261,22.79718030602641,0 113.5226620685201,22.79636166841853,0 113.5212897842674,22.79283333111643,0 113.5246813709663,22.79178201557239,0 113.527336362004,22.79140853811971,0 113.5317356007466,22.79089436459773,0 113.5337480476312,22.7907554619271,0 113.5361311897495,22.7904954478389,0 113.5388945643933,22.79033764636978,0</v>
          </cell>
        </row>
        <row r="473">
          <cell r="A473" t="str">
            <v>南沙海力花园</v>
          </cell>
          <cell r="B473" t="str">
            <v>南沙区</v>
          </cell>
          <cell r="C473" t="str">
            <v>GDGZNS3526</v>
          </cell>
          <cell r="D473" t="str">
            <v>113.5822664019471,22.80544568893365,0 113.5770325317543,22.80722832768366,0 113.5732139572807,22.80899965352588,0 113.5700241249848,22.81003743467114,0 113.5674638585876,22.81068910935393,0 113.5655919373548,22.81142748833246,0 113.5639521128227,22.80984902057723,0 113.5618817397294,22.80882553112528,0 113.5608112708288,22.80816669707302,0 113.5601445132868,22.80764845913745,0 113.5595415571308,22.80637638190519,0 113.5596944412117,22.80522482347933,0 113.5603290863605,22.80456892126719,0 113.5604925692579,22.8039499998516,0 113.5602879496088,22.8031732976311,0 113.5603712819804,22.80155076400575,0 113.5598242863137,22.80147213781641,0 113.5597829130728,22.80097531576334,0 113.5610259289919,22.79873994415462,0 113.565574291559,22.7987831730764,0 113.567322356158,22.7987660952123,0 113.5681411698473,22.79813151972678,0 113.5707803886007,22.79817374102391,0 113.5758491600307,22.79892778877271,0 113.576832420663,22.79887139471717,0 113.5771776812222,22.79961054092811,0 113.5794683934993,22.79984658272574,0 113.5795185289141,22.80023448015917,0 113.5800394642474,22.80032360043521,0 113.5808947038423,22.80037433189157,0 113.5811031627907,22.80045401508342,0 113.5817020574176,22.80074947337807,0 113.5822742753065,22.80128579248142,0 113.5823191935717,22.80174777595302,0 113.5822664019471,22.80544568893365,0</v>
          </cell>
        </row>
        <row r="474">
          <cell r="A474" t="str">
            <v>南沙坤豪大厦</v>
          </cell>
          <cell r="B474" t="str">
            <v>南沙区</v>
          </cell>
          <cell r="C474" t="str">
            <v>GDGZNS3527</v>
          </cell>
          <cell r="D474" t="str">
            <v>113.5439538088504,22.79861501256364,0 113.5424402378392,22.79146747082494,0 113.5388688845759,22.79031571308805,0 113.5377595908687,22.786788180621,0 113.538968880707,22.78632528145935,0 113.5419285285804,22.78520641694478,0 113.5429846220224,22.78509457673684,0 113.5438870774331,22.78639103273204,0 113.544819773075,22.78594203529353,0 113.5442524574688,22.78484163633385,0 113.5468009196356,22.78450845488009,0 113.5471355406492,22.78586776549084,0 113.5505273552976,22.79583827685697,0 113.5478010884259,22.79574872696274,0 113.5478538432733,22.79861271040491,0 113.5497155731569,22.79854868115436,0 113.5497443916878,22.79991057161089,0 113.5479571042738,22.7998817969238,0 113.5479894113843,22.80237079520751,0 113.5454019188611,22.80332091372849,0 113.5444755756266,22.80331803690459,0 113.5413468403368,22.80322495125331,0 113.5410289590296,22.79956108484135,0 113.5439538088504,22.79861501256364,0</v>
          </cell>
        </row>
        <row r="475">
          <cell r="A475" t="str">
            <v>南沙明珠湾起步区</v>
          </cell>
          <cell r="B475" t="str">
            <v>南沙区</v>
          </cell>
          <cell r="C475" t="str">
            <v>GDGZNS3528</v>
          </cell>
          <cell r="D475" t="str">
            <v>113.5011018169661,22.76515482252966,0 113.5178754797528,22.7641706430456,0 113.5264874104399,22.76277400112188,0 113.5358170791357,22.76155618520701,0 113.5313842186619,22.76811418688315,0 113.5249427693058,22.77126611598404,0 113.5202375911795,22.77329501382789,0 113.4984786856451,22.78421702769447,0 113.4923033275214,22.77328302165279,0 113.4899257928743,22.76849549083664,0 113.488709529298,22.76505312456941,0 113.5011018169661,22.76515482252966,0</v>
          </cell>
        </row>
        <row r="476">
          <cell r="A476" t="str">
            <v>南沙区政府</v>
          </cell>
          <cell r="B476" t="str">
            <v>南沙区</v>
          </cell>
          <cell r="C476" t="str">
            <v>GDGZNS3529</v>
          </cell>
          <cell r="D476" t="str">
            <v>113.5035512109438,22.80670130307368,0 113.5088195203303,22.80195740462892,0 113.5141118277907,22.79876341743232,0 113.5170578257804,22.79499605059624,0 113.5201893519697,22.7975728701247,0 113.5204731244069,22.79861189719293,0 113.5233949974554,22.79727005339072,0 113.526408080621,22.80097469153362,0 113.5282161343086,22.80415905853883,0 113.5231428499716,22.80605861521804,0 113.5216077201229,22.80624397500279,0 113.5169962782742,22.80605931203246,0 113.5129979570205,22.80726178911553,0 113.514019971782,22.81150689751307,0 113.5093111516388,22.81411343293207,0 113.5035512109438,22.80670130307368,0</v>
          </cell>
        </row>
        <row r="477">
          <cell r="A477" t="str">
            <v>南沙商贸城</v>
          </cell>
          <cell r="B477" t="str">
            <v>南沙区</v>
          </cell>
          <cell r="C477" t="str">
            <v>GDGZNS3530</v>
          </cell>
          <cell r="D477" t="str">
            <v>113.5834075384104,22.78251619411275,0 113.583673006126,22.78224590776033,0 113.583881374449,22.78203031041836,0 113.5844417977581,22.78145516941824,0 113.5849433680066,22.78097634579944,0 113.5854417127049,22.78023043601637,0 113.5848965692532,22.77822071889362,0 113.5820152992425,22.77652779734296,0 113.5801741227322,22.77497652569643,0 113.5815587361129,22.77306317994157,0 113.5780791081204,22.7721668299897,0 113.5754353280701,22.77157235352856,0 113.5709665977483,22.77044685075115,0 113.569417723143,22.77058134211644,0 113.5679311968408,22.77081364820629,0 113.5658053707675,22.77100029287681,0 113.5633590982656,22.77116025115232,0 113.5625348598264,22.77118912659303,0 113.5602146490195,22.77119573885247,0 113.5573211476792,22.77002527925258,0 113.5582876432485,22.76753385624549,0 113.5584307603382,22.76657813709089,0 113.5651361880921,22.76573955156668,0 113.5705895021211,22.76609334851821,0 113.5709175411766,22.76598880544363,0 113.5723244000714,22.76412320955231,0 113.5734511982649,22.7652714562494,0 113.5823874813757,22.75977102327027,0 113.5839619672681,22.76164993722316,0 113.5842584862517,22.76555651290481,0 113.5850215723755,22.76557688344784,0 113.5862483513115,22.76441402474952,0 113.5853425726745,22.76148589089604,0 113.5872746952268,22.76049654795642,0 113.5888053325575,22.75926868969538,0 113.5926487703679,22.75637549479713,0 113.5966922558759,22.75483711746333,0 113.5967271771322,22.75521304193969,0 113.5977959152638,22.75515847915988,0 113.5994620190352,22.75758476579993,0 113.6002690047287,22.75835759588556,0 113.6043701376315,22.75989837191483,0 113.6087223328939,22.76278444165842,0 113.6166417932702,22.76390915768314,0 113.6134731235189,22.76887465496235,0 113.602348327887,22.78006529379991,0 113.5986138430828,22.78265963591459,0 113.5961170779764,22.78272799486935,0 113.5944980587909,22.78623091625179,0 113.5907549345678,22.79186957144032,0 113.5869089524565,22.78990737625711,0 113.5878374203125,22.78862353043799,0 113.585959497011,22.78634183649528,0 113.583117347344,22.78303837257628,0 113.5834075384104,22.78251619411275,0</v>
          </cell>
        </row>
        <row r="478">
          <cell r="A478" t="str">
            <v>南沙坦头</v>
          </cell>
          <cell r="B478" t="str">
            <v>南沙区</v>
          </cell>
          <cell r="C478" t="str">
            <v>GDGZNS3531</v>
          </cell>
          <cell r="D478" t="str">
            <v>113.5557326471531,22.82790504627246,0 113.5488782140536,22.82971999030607,0 113.5473520642282,22.82434481508876,0 113.5560179480466,22.82094506741615,0 113.554020958258,22.81775630199607,0 113.5533224090744,22.81566247184296,0 113.5528859321937,22.81399795463668,0 113.5533955498998,22.81296939600836,0 113.5518941495379,22.80773217319925,0 113.5511896601853,22.80806583853356,0 113.5498273006176,22.80870469837213,0 113.549139813842,22.8073421205805,0 113.5490571096512,22.80605084235343,0 113.5492682931742,22.805062471325,0 113.5493645560714,22.80389461781308,0 113.5495560810179,22.80287223674447,0 113.5479887780721,22.80237941825887,0 113.5523050012408,22.80132236733317,0 113.5524837549811,22.8015699268695,0 113.5525414463289,22.80204968921765,0 113.5532157563153,22.80237221558996,0 113.559346516197,22.80629824312193,0 113.5594840717604,22.80640218662922,0 113.5596259375324,22.80665177664229,0 113.5601578800844,22.80763562815178,0 113.5607076289613,22.80812595215086,0 113.5616369833754,22.80872674580119,0 113.5639461049263,22.80984556743215,0 113.5655737104772,22.81146426346891,0 113.5674888594076,22.81067633424074,0 113.5699409004119,22.81007746992054,0 113.5731995006169,22.80899927464147,0 113.5769894428991,22.80723530473384,0 113.5822632198235,22.80545217285806,0 113.5823118075873,22.80176127940304,0 113.5863628511388,22.80209521824551,0 113.5877063861652,22.80214114182175,0 113.592485594697,22.81764419061263,0 113.586774113811,22.82872642807284,0 113.5764872259088,22.83420782314272,0 113.5682887354652,22.82890263638172,0 113.5653018633687,22.82647774491,0 113.5652288724807,22.826509925883,0 113.5557326471531,22.82790504627246,0</v>
          </cell>
        </row>
        <row r="479">
          <cell r="A479" t="str">
            <v>南沙体育馆</v>
          </cell>
          <cell r="B479" t="str">
            <v>南沙区</v>
          </cell>
          <cell r="C479" t="str">
            <v>GDGZNS3532</v>
          </cell>
          <cell r="D479" t="str">
            <v>113.5087676918151,22.80193037125634,0 113.5039584449959,22.79812239230065,0 113.5028488378752,22.79746072683856,0 113.5007498451584,22.79656489488968,0 113.5019599278621,22.79472621655409,0 113.5022471257087,22.79371839334864,0 113.5000878996302,22.79321710693646,0 113.4991674534906,22.78791024737599,0 113.4977268708656,22.78475722308948,0 113.5046767311654,22.78094190019122,0 113.511571502321,22.77750367586599,0 113.5201648351081,22.77331463514284,0 113.5212139429802,22.77993296368354,0 113.5201663077012,22.78636425778072,0 113.5202746425171,22.79025139206151,0 113.5226563711269,22.79635141931789,0 113.5233822648796,22.7972487498488,0 113.5205172518629,22.79862495138335,0 113.5202201783453,22.79757669021355,0 113.517092091258,22.79503255999423,0 113.5140023752602,22.79886493232604,0 113.5087676918151,22.80193037125634,0</v>
          </cell>
        </row>
        <row r="480">
          <cell r="A480" t="str">
            <v>南沙万达广场</v>
          </cell>
          <cell r="B480" t="str">
            <v>南沙区</v>
          </cell>
          <cell r="C480" t="str">
            <v>GDGZNS3533</v>
          </cell>
          <cell r="D480" t="str">
            <v>113.5428613072232,22.79347736536098,0 113.543956372704,22.7986269786092,0 113.5410227083557,22.79955334857394,0 113.5407708055319,22.79962962452246,0 113.5382745521917,22.79974217515896,0 113.5356051650844,22.7994026303713,0 113.5282208331356,22.80061358157012,0 113.5263842651406,22.80097376250564,0 113.5233319609963,22.79717248939705,0 113.5298083641079,22.79590737426778,0 113.5428613072232,22.79347736536098,0</v>
          </cell>
        </row>
        <row r="481">
          <cell r="A481" t="str">
            <v>南沙远端</v>
          </cell>
          <cell r="B481" t="str">
            <v>南沙区</v>
          </cell>
          <cell r="C481" t="str">
            <v>GDGZNS3534</v>
          </cell>
          <cell r="D481" t="str">
            <v>113.5447977934114,22.75579498627812,0 113.5517387971134,22.75095949060543,0 113.5655057808206,22.74014561190172,0 113.5738972927547,22.73743960065532,0 113.5833647928407,22.73784645244829,0 113.5832056695006,22.7429321480879,0 113.5815687089306,22.75087431854,0 113.5794861306411,22.75105448806592,0 113.5772051840431,22.75260609595329,0 113.5771952151699,22.75273941719758,0 113.5800563984877,22.75392757217247,0 113.5828090690015,22.75521301394933,0 113.5824228577701,22.75977382303026,0 113.5752447253514,22.76419316298849,0 113.573446920053,22.76527791220418,0 113.5722919587909,22.76411295312716,0 113.5721478532154,22.76431507592488,0 113.5708833470227,22.76606510709499,0 113.5706544548157,22.76611263069488,0 113.5650944425551,22.76573307217876,0 113.5583604948075,22.76658500197116,0 113.5583651301292,22.76329819548161,0 113.5552298905527,22.76031728910184,0 113.55451166933,22.75868782920393,0 113.553340174488,22.75921877173022,0 113.5486568784392,22.75737700223914,0 113.5447977934114,22.75579498627812,0</v>
          </cell>
        </row>
        <row r="482">
          <cell r="A482" t="str">
            <v>南沙资讯园</v>
          </cell>
          <cell r="B482" t="str">
            <v>南沙区</v>
          </cell>
          <cell r="C482" t="str">
            <v>GDGZNS3535</v>
          </cell>
          <cell r="D482" t="str">
            <v>113.6187770863045,22.73993849299544,0 113.6123541209551,22.74765222004475,0 113.6200265347865,22.75363521473084,0 113.6166303391983,22.76392070755297,0 113.6086881344911,22.76277234670943,0 113.6055139201969,22.76073613235667,0 113.6043165687565,22.75984419586445,0 113.6038763545225,22.75974023009422,0 113.6014478496047,22.75885514829419,0 113.6002579473595,22.75832183337744,0 113.5994599928112,22.7575510733476,0 113.5978069564358,22.75520600361223,0 113.596774510755,22.75526498067649,0 113.5966680687687,22.75485635345019,0 113.5937023484282,22.75597572303752,0 113.5927033674062,22.75641761085262,0 113.5905707662591,22.75791490695656,0 113.5891796113776,22.75898254444066,0 113.5872160248594,22.76048806306514,0 113.5853464211289,22.76143594196008,0 113.5861927383125,22.76433018902899,0 113.5849600483464,22.7655830108153,0 113.5842238475741,22.76553590461482,0 113.5839961787091,22.76169962052994,0 113.5823817359244,22.75975109053781,0 113.5828109293395,22.7552351193991,0 113.5801165231457,22.75398728418089,0 113.5783217026565,22.75316996471048,0 113.577195235013,22.75275149274931,0 113.5771993095821,22.75262786961939,0 113.5794847651241,22.751055657079,0 113.5815768624842,22.75087395523982,0 113.583168234023,22.74298654317148,0 113.5833204572916,22.73790853325721,0 113.6187770863045,22.73993849299544,0</v>
          </cell>
        </row>
        <row r="483">
          <cell r="A483" t="str">
            <v>沙湾万安工业区</v>
          </cell>
          <cell r="B483" t="str">
            <v>南沙区</v>
          </cell>
          <cell r="C483" t="str">
            <v>GDGZNS3536</v>
          </cell>
          <cell r="D483" t="str">
            <v>113.3043298779353,22.88134647599371,0 113.3026934440413,22.87853602336307,0 113.3059195066601,22.87636011830443,0 113.3092932230153,22.87192766895057,0 113.3117030972904,22.87020609341972,0 113.3132845128689,22.8699447415965,0 113.31484613208,22.87091074249052,0 113.3144291279212,22.87451580018805,0 113.3157348646243,22.87570278633694,0 113.3205470191449,22.87444295290097,0 113.3261682053536,22.87363012067825,0 113.3298327163888,22.87151995833978,0 113.3319073632858,22.87108639679433,0 113.3350624501559,22.87114968114062,0 113.3378679156425,22.87087941399205,0 113.3410014330317,22.8698315465344,0 113.3429012828865,22.86954944660029,0 113.347490359856,22.88533247967732,0 113.3490411922246,22.88819851637371,0 113.3508520656547,22.89038217820316,0 113.3518818909114,22.89221300244288,0 113.3519322527786,22.89535320269816,0 113.3422137915165,22.89388927096754,0 113.3292750679877,22.88778536297745,0 113.3214785445747,22.88593869808372,0 113.3043298779353,22.88134647599371,0</v>
          </cell>
        </row>
        <row r="484">
          <cell r="A484" t="str">
            <v>潭洲欣荣路</v>
          </cell>
          <cell r="B484" t="str">
            <v>南沙区</v>
          </cell>
          <cell r="C484" t="str">
            <v>GDGZNS3537</v>
          </cell>
          <cell r="D484" t="str">
            <v>113.3720353285424,22.77632693389295,0 113.3744580782212,22.77842463209035,0 113.3749697751894,22.77933354414917,0 113.3770810613793,22.78028112125126,0 113.3800906771423,22.7820633615532,0 113.3826073487834,22.78148550861813,0 113.3842361923369,22.78080846331816,0 113.3853153717757,22.77965530264799,0 113.387665016473,22.77665716820729,0 113.3892976713767,22.77377414957349,0 113.3910592975007,22.77171285273501,0 113.3921393623333,22.77072749359023,0 113.3943584833874,22.76927417594431,0 113.3977246265879,22.76733608978003,0 113.4002843557636,22.76619342058998,0 113.4025710126557,22.76532866946241,0 113.4069643643306,22.76404668204745,0 113.4132719902792,22.76351028869041,0 113.4136256099285,22.76614217194636,0 113.4107208844278,22.76592802518905,0 113.4090849893769,22.76794973726989,0 113.407739830317,22.76910746628442,0 113.4059238111348,22.77105077593443,0 113.3995891995293,22.7792870767133,0 113.3990279261207,22.78057313858534,0 113.3963152413768,22.77926293870784,0 113.3913851276374,22.78047017505866,0 113.3838816235321,22.78693822308612,0 113.3778232354715,22.79329371693027,0 113.3718769182662,22.7919642660739,0 113.3716433847738,22.79458964011701,0 113.3713025378243,22.79577733367941,0 113.3707073303189,22.7970824010871,0 113.3698113666727,22.79799789997362,0 113.365951937975,22.79973281236068,0 113.3555414764301,22.7964049783008,0 113.3509269205988,22.7943071579396,0 113.3589945449459,22.77585707828693,0 113.3668071815825,22.77220032850782,0 113.3706855393748,22.77144597563219,0 113.3720353285424,22.77632693389295,0</v>
          </cell>
        </row>
        <row r="485">
          <cell r="A485" t="str">
            <v>潭洲新联</v>
          </cell>
          <cell r="B485" t="str">
            <v>南沙区</v>
          </cell>
          <cell r="C485" t="str">
            <v>GDGZNS3538</v>
          </cell>
          <cell r="D485" t="str">
            <v>113.4705934052623,22.7590834330634,0 113.4687243639596,22.76052898427191,0 113.4665218546876,22.76243423857518,0 113.4668582766465,22.76755580157927,0 113.46592165795,22.76754823577759,0 113.4569989697056,22.7662698772218,0 113.4468763815151,22.76419093336272,0 113.4342240628478,22.76155539487987,0 113.4291437926576,22.76104279041031,0 113.4261242968638,22.76106255255985,0 113.4202249442579,22.76253323759343,0 113.41387191422,22.76345475238505,0 113.4069791046276,22.76403866467801,0 113.4025355724537,22.76532565507032,0 113.4010391598844,22.76380355357954,0 113.3992480293486,22.76243254764766,0 113.3990579987264,22.76205902995823,0 113.3981012446703,22.75938345202824,0 113.3976197334397,22.75924796110823,0 113.3970812740981,22.75868140402922,0 113.3960946868416,22.75772507747955,0 113.4183786193861,22.74508152925242,0 113.4440090247964,22.73996157563733,0 113.4563167255318,22.74779264688078,0 113.4709203578349,22.75880317288141,0 113.4705934052623,22.7590834330634,0</v>
          </cell>
        </row>
        <row r="486">
          <cell r="A486" t="str">
            <v>潭洲远端</v>
          </cell>
          <cell r="B486" t="str">
            <v>南沙区</v>
          </cell>
          <cell r="C486" t="str">
            <v>GDGZNS3539</v>
          </cell>
          <cell r="D486" t="str">
            <v>113.3875336219054,22.79461598409305,0 113.3842357540551,22.79665157100645,0 113.3827801192256,22.79507394997982,0 113.3817304184199,22.79422267400024,0 113.3778257219082,22.79330671244829,0 113.3840377249992,22.7867712938757,0 113.3914938965465,22.78046175104443,0 113.3916921760608,22.78250955961564,0 113.3950946668144,22.78477912264811,0 113.3910920262327,22.78543811289703,0 113.3894773067315,22.78850352103383,0 113.3880707226299,22.7873200297948,0 113.3883498513213,22.78906949248743,0 113.3892133540416,22.78904345721654,0 113.3902156069564,22.78974202607784,0 113.3904261008979,22.79022555397054,0 113.3913156754156,22.79127164715915,0 113.3909086588558,22.79130887771704,0 113.3903615955015,22.79144489711593,0 113.3899704328786,22.791402874382,0 113.3895016160448,22.79184344324342,0 113.389383040882,22.79237793307525,0 113.3899715427783,22.79367004838118,0 113.3902031011795,22.79404248995741,0 113.3886320500695,22.79597743056452,0 113.3875336219054,22.79461598409305,0</v>
          </cell>
        </row>
        <row r="487">
          <cell r="A487" t="str">
            <v>万顷沙港务大厦</v>
          </cell>
          <cell r="B487" t="str">
            <v>南沙区</v>
          </cell>
          <cell r="C487" t="str">
            <v>GDGZNS3540</v>
          </cell>
          <cell r="D487" t="str">
            <v>113.6504537423903,22.64205792751942,0 113.6528003610941,22.63675707167348,0 113.6569261744522,22.62823529675471,0 113.6596771115745,22.62129346015132,0 113.6902288891019,22.6267331876823,0 113.6897460188529,22.63751393849764,0 113.6793968200415,22.66243695952997,0 113.6647627018784,22.65709757165989,0 113.6605543863735,22.65395592215336,0 113.6513592545654,22.65521749882567,0 113.6441336731329,22.6524070104602,0 113.6504537423903,22.64205792751942,0</v>
          </cell>
        </row>
        <row r="488">
          <cell r="A488" t="str">
            <v>万顷沙广船国际厂区</v>
          </cell>
          <cell r="B488" t="str">
            <v>南沙区</v>
          </cell>
          <cell r="C488" t="str">
            <v>GDGZNS3541</v>
          </cell>
          <cell r="D488" t="str">
            <v>113.6513600757951,22.65523581188133,0 113.6605568588588,22.65393097195207,0 113.6646548746107,22.65706338932601,0 113.6794411712259,22.66247175654764,0 113.6768545650654,22.67768870742718,0 113.6647618266398,22.69792927026191,0 113.6560222927639,22.71305178242358,0 113.6431104459927,22.73027124260575,0 113.6188427206427,22.7398294461173,0 113.5961264993756,22.73834238921111,0 113.5738969226873,22.7374953679519,0 113.5746737234618,22.72815619021348,0 113.577243073142,22.72280540046377,0 113.5816293381822,22.71635632550679,0 113.5878732691504,22.70539846546975,0 113.5908692266299,22.70010998965038,0 113.5932788331779,22.69600125509798,0 113.598058273815,22.69283856255849,0 113.6075497397514,22.68685750853621,0 113.6144240693314,22.68251618318625,0 113.6182397714431,22.68001434481203,0 113.6192933479909,22.67899417131836,0 113.6237156260017,22.67485997316106,0 113.6265080508302,22.67189750696128,0 113.6271629555528,22.67118838547933,0 113.6264705391591,22.6700524752185,0 113.6304815025749,22.66562905149225,0 113.634837507899,22.6612711156742,0 113.6378421115094,22.65935209925216,0 113.6400992128412,22.65719036874443,0 113.6440611281442,22.65242201666142,0 113.6513600757951,22.65523581188133,0</v>
          </cell>
        </row>
        <row r="489">
          <cell r="A489" t="str">
            <v>万顷沙机楼南二层</v>
          </cell>
          <cell r="B489" t="str">
            <v>南沙区</v>
          </cell>
          <cell r="C489" t="str">
            <v>GDGZNS3542</v>
          </cell>
          <cell r="D489" t="str">
            <v>113.5328436006384,22.70125349046946,0 113.5381566389452,22.69797815896707,0 113.5475082733575,22.69314414272706,0 113.5593729661623,22.70477304132596,0 113.5605584896698,22.70476288826455,0 113.5750880870576,22.71864301667978,0 113.5784421266301,22.72100037876952,0 113.577177215044,22.72286125193357,0 113.574706707408,22.72806601876576,0 113.5738744521425,22.73738104796016,0 113.5653847510513,22.74019655153391,0 113.5564790283933,22.74725436715299,0 113.5381966060462,22.7288187342039,0 113.5365160032495,22.72718941875623,0 113.5402558964228,22.72441745290902,0 113.5333420565824,22.71753327550631,0 113.5310697863308,22.71535393579671,0 113.5304530897014,22.71544724043123,0 113.5292657073864,22.71437830419598,0 113.5279548010382,22.71559713794668,0 113.525390202649,22.71805647804546,0 113.5235088404792,22.72016204589102,0 113.5233081345582,22.72074676028177,0 113.5227988443234,22.72152478633654,0 113.5217924857703,22.72079813801529,0 113.5147530967517,22.71396073986157,0 113.5328436006384,22.70125349046946,0</v>
          </cell>
        </row>
        <row r="490">
          <cell r="A490" t="str">
            <v>万顷沙民兴</v>
          </cell>
          <cell r="B490" t="str">
            <v>南沙区</v>
          </cell>
          <cell r="C490" t="str">
            <v>GDGZNS3543</v>
          </cell>
          <cell r="D490" t="str">
            <v>113.5386612411547,22.66773714268222,0 113.5324240665465,22.67111179254535,0 113.5274527572325,22.66843412193543,0 113.5330300278892,22.66141952328192,0 113.5271223229571,22.65900547577593,0 113.5274899922228,22.65733700834445,0 113.5317643521399,22.64909952834628,0 113.5426862367984,22.6327613988324,0 113.548314957333,22.62617362079308,0 113.5471939584215,22.6252132317001,0 113.560811857887,22.60479382004007,0 113.5752727827717,22.59496993434843,0 113.5970500505465,22.59305710964461,0 113.593659717112,22.6031701038189,0 113.5997152183607,22.60415771661814,0 113.5931826442147,22.607880224158,0 113.5863170688714,22.61754721228833,0 113.5813035164276,22.6237091669119,0 113.5759986738941,22.63064946712518,0 113.5715850754246,22.63642179043497,0 113.5709474608263,22.63734514369457,0 113.5653213162023,22.64240795092134,0 113.5590236971909,22.64813900336496,0 113.5563474803274,22.65055110081,0 113.5542305950351,22.65244100907166,0 113.5437373222112,22.66269913243204,0 113.5386612411547,22.66773714268222,0</v>
          </cell>
        </row>
        <row r="491">
          <cell r="A491" t="str">
            <v>万顷沙沙尾一</v>
          </cell>
          <cell r="B491" t="str">
            <v>南沙区</v>
          </cell>
          <cell r="C491" t="str">
            <v>GDGZNS3544</v>
          </cell>
          <cell r="D491" t="str">
            <v>113.578419935266,22.72107449150713,0 113.5754092703514,22.71890204806142,0 113.5605242348168,22.70476486505655,0 113.5593812257889,22.70479123684321,0 113.5474718390597,22.6931224207701,0 113.5523315951167,22.69004481975444,0 113.5568078552475,22.68604959330158,0 113.5465727967823,22.67567347691136,0 113.552157857269,22.67204084220952,0 113.5553382329127,22.66978542160418,0 113.5556820113135,22.66945416504021,0 113.5590091141937,22.66697734330281,0 113.560753733077,22.66575718072091,0 113.5646651483787,22.66334784533892,0 113.5656061227025,22.66297559150672,0 113.5653466999225,22.6624689902565,0 113.570917386247,22.65680995056069,0 113.5733672540445,22.65433052376924,0 113.5811190201878,22.66207436677426,0 113.5904654537569,22.67138746567474,0 113.595068503726,22.67591883050451,0 113.5966802663546,22.67665277389651,0 113.6074194617876,22.68694825546002,0 113.6001835023649,22.69151297076049,0 113.5932688627524,22.69600869559346,0 113.5889837124446,22.70344981333367,0 113.5860395331054,22.70861780643553,0 113.5834483686677,22.71317017347122,0 113.5816838254589,22.71629127227253,0 113.578419935266,22.72107449150713,0</v>
          </cell>
        </row>
        <row r="492">
          <cell r="A492" t="str">
            <v>万顷沙同兴接入网机房</v>
          </cell>
          <cell r="B492" t="str">
            <v>南沙区</v>
          </cell>
          <cell r="C492" t="str">
            <v>GDGZNS3545</v>
          </cell>
          <cell r="D492" t="str">
            <v>113.54746940429,22.69315292672203,0 113.5430456494966,22.69543134952451,0 113.5380562042059,22.69806445810701,0 113.5327940133815,22.70131526839709,0 113.5190576058285,22.71088357092928,0 113.517233278121,22.70886095097318,0 113.5193137542132,22.70728443188269,0 113.5177384008674,22.70558464471553,0 113.5199228018443,22.70375243422232,0 113.5149894450951,22.69773589017685,0 113.5126404027894,22.69950682762643,0 113.5048019990772,22.69035187854728,0 113.5324189272188,22.67112862931086,0 113.5387605927408,22.66770774252101,0 113.5545530471195,22.65218289521505,0 113.5625087790659,22.64489301976469,0 113.5692747148901,22.65062337456745,0 113.573341649029,22.65433411218981,0 113.5653577720003,22.66246930237514,0 113.5656080301515,22.66296873322237,0 113.5646428903882,22.66335342980845,0 113.5595302743023,22.66656784027364,0 113.5556967404285,22.66946587903492,0 113.551589082127,22.67241243323431,0 113.5496184357437,22.67368599702541,0 113.5465766917416,22.67570351117134,0 113.5566899150308,22.68604350509512,0 113.5523490268759,22.69004394282577,0 113.54746940429,22.69315292672203,0</v>
          </cell>
        </row>
        <row r="493">
          <cell r="A493" t="str">
            <v>新垦远端</v>
          </cell>
          <cell r="B493" t="str">
            <v>南沙区</v>
          </cell>
          <cell r="C493" t="str">
            <v>GDGZNS3546</v>
          </cell>
          <cell r="D493" t="str">
            <v>113.5733418044159,22.65435556643054,0 113.5690246198795,22.65039838213317,0 113.5645439691663,22.64669853915988,0 113.5625017627177,22.64497067580524,0 113.5709670856184,22.63732584194617,0 113.5813607913204,22.62363403775422,0 113.586608674833,22.61715480899027,0 113.5932295378618,22.60785394918253,0 113.5997128028165,22.60417739070134,0 113.6294675656602,22.63200589396029,0 113.6528154411836,22.63659670139399,0 113.6504114099028,22.64198374358919,0 113.6441953400176,22.65229329471737,0 113.6385995097179,22.65875844907597,0 113.635338501889,22.6610017394622,0 113.6304267106133,22.66571698087218,0 113.6264774494442,22.67006835464222,0 113.6271480225952,22.67121906762919,0 113.6231958742648,22.67539985910463,0 113.6183654550916,22.67990591367857,0 113.6074547822933,22.68689428940179,0 113.5968368453405,22.6767532420892,0 113.5950134452908,22.67590758565696,0 113.5733418044159,22.65435556643054,0</v>
          </cell>
        </row>
        <row r="494">
          <cell r="A494" t="str">
            <v>鱼窝头马克</v>
          </cell>
          <cell r="B494" t="str">
            <v>南沙区</v>
          </cell>
          <cell r="C494" t="str">
            <v>GDGZNS3547</v>
          </cell>
          <cell r="D494" t="str">
            <v>113.445296615925,22.84326419508692,0 113.44294945339,22.84689627321685,0 113.4391365690904,22.85391996528739,0 113.4378958821469,22.85567261632628,0 113.4353733123195,22.85762925923664,0 113.4318506754898,22.8594754450632,0 113.4261987701635,22.85842786616546,0 113.4266000867757,22.85730378415242,0 113.4270458723315,22.85664713708207,0 113.4234256298032,22.85559055375507,0 113.4160095903379,22.85308325817033,0 113.4173069737541,22.84791057980823,0 113.4159851098506,22.84625419954253,0 113.422849788383,22.83948610182134,0 113.4251954362503,22.83754649808896,0 113.4314713382214,22.83222664835071,0 113.4369261878475,22.82814202449605,0 113.4416750637555,22.82497919998498,0 113.4453378763901,22.82304832351872,0 113.4538586850781,22.81745775909948,0 113.4577549050988,22.81550693797705,0 113.4631375580956,22.81200101493274,0 113.4691067208652,22.8045668361021,0 113.4735501042673,22.80126116669416,0 113.4778971634945,22.79923920858278,0 113.4795785172718,22.79852917380902,0 113.4798245999335,22.79987281426477,0 113.4796397166213,22.80245562764996,0 113.479110076498,22.80257569453007,0 113.4777344989639,22.80281361979613,0 113.4755133647525,22.80308818764435,0 113.473797832141,22.8034882132546,0 113.4721959680793,22.80406879175093,0 113.4705379675779,22.80508105507531,0 113.4693768165304,22.80594751919425,0 113.468155741016,22.80734352016973,0 113.4674371520066,22.80869962798932,0 113.4642961566666,22.81359911074972,0 113.4608756331566,22.81916518280942,0 113.4564622916243,22.82631156012818,0 113.4531170318912,22.83160006462668,0 113.4496260386452,22.8372115842458,0 113.4477264979028,22.8401217977102,0 113.445296615925,22.84326419508692,0</v>
          </cell>
        </row>
        <row r="495">
          <cell r="A495" t="str">
            <v>鱼窝头太石</v>
          </cell>
          <cell r="B495" t="str">
            <v>南沙区</v>
          </cell>
          <cell r="C495" t="str">
            <v>GDGZNS3548</v>
          </cell>
          <cell r="D495" t="str">
            <v>113.3972751545002,22.90448047571062,0 113.3891921123519,22.90477708911254,0 113.3784987845838,22.9055221083813,0 113.3733579668075,22.90299270256633,0 113.3692960536089,22.89970064672144,0 113.3716855335149,22.89851422899357,0 113.3740222403462,22.89744612040613,0 113.3758553469975,22.89636388814497,0 113.3788153983356,22.89431159706038,0 113.3806402535371,22.89280054499184,0 113.3822778988678,22.89144537069229,0 113.383277090317,22.89056268663768,0 113.3842286580071,22.8892469573414,0 113.3843593059339,22.88856449675899,0 113.3841542968139,22.88815292788274,0 113.3844654968013,22.8874762455572,0 113.3853080603031,22.88624430676832,0 113.3855075904649,22.88616497194742,0 113.3861270030085,22.88636690497611,0 113.386678685451,22.88593603325314,0 113.3872881184961,22.88494132063167,0 113.3886152825334,22.88285145081679,0 113.3890424758548,22.8815536362318,0 113.3899134676322,22.87863825265264,0 113.3902735970118,22.87536959806809,0 113.3902809553122,22.8733599023942,0 113.3945499518278,22.86895169322262,0 113.397453467978,22.8667580908635,0 113.401170023158,22.86345975713466,0 113.4043854613484,22.86021310015951,0 113.4062410360478,22.85835716671882,0 113.4084770949251,22.85338016894475,0 113.4106824874936,22.84799782021259,0 113.4114412428492,22.84833950943121,0 113.4126497355009,22.84945633457778,0 113.4131022237143,22.84934292481998,0 113.4160787469836,22.84611376903464,0 113.4165811463055,22.84682809887256,0 113.4172714265042,22.84781061807065,0 113.416826562518,22.84961395672164,0 113.4163287862702,22.85168593597515,0 113.416044309228,22.85296530233654,0 113.4175255182594,22.85345208907203,0 113.4231704809048,22.85550496566013,0 113.425209260543,22.85610752967676,0 113.4270571401304,22.85664997359164,0 113.4265685551226,22.85732946613365,0 113.4264167428828,22.85783658911152,0 113.4262524286257,22.85841196410057,0 113.4262627193983,22.85840567827179,0 113.4271179923879,22.85859309764787,0 113.4303271675199,22.859173353795,0 113.4318580482122,22.85947558355925,0 113.4318374945082,22.8610109377368,0 113.4317713676547,22.86283654121085,0 113.4292202813006,22.86359776594945,0 113.4266340361551,22.86432204068461,0 113.4255711155805,22.86640949067002,0 113.4287358517368,22.86807118909816,0 113.4285637332873,22.86841872057671,0 113.4291348831776,22.86864893815923,0 113.4299685972779,22.86976956290221,0 113.4305939829412,22.87009394237735,0 113.4315419322011,22.86983589175672,0 113.432265460874,22.86984664977194,0 113.431246312537,22.8713814596784,0 113.4303740910577,22.87270341999387,0 113.4295063321231,22.87207706897455,0 113.4292552973908,22.87241183056993,0 113.4286725236012,22.87204246121399,0 113.4277693579207,22.87312600063929,0 113.4271667845276,22.87375874894552,0 113.4265576782766,22.87329464287469,0 113.4252709418257,22.87490285070339,0 113.4247947444063,22.8745698546922,0 113.4218279891495,22.87617755783365,0 113.423937425883,22.87845130913923,0 113.4255568719719,22.88070153268041,0 113.4221597238819,22.88130053841928,0 113.4171932045072,22.88266691430174,0 113.4137757205411,22.88473191709729,0 113.4036515102911,22.89878856625333,0 113.3981737541054,22.90251137502889,0 113.3972751545002,22.90448047571062,0</v>
          </cell>
        </row>
        <row r="496">
          <cell r="A496" t="str">
            <v>鱼窝头远端</v>
          </cell>
          <cell r="B496" t="str">
            <v>南沙区</v>
          </cell>
          <cell r="C496" t="str">
            <v>GDGZNS3549</v>
          </cell>
          <cell r="D496" t="str">
            <v>113.4255355614151,22.88063186938205,0 113.4239256019267,22.87843708987285,0 113.4218683602259,22.87620798626115,0 113.4247955573605,22.87457696215214,0 113.4252662337945,22.87488454808806,0 113.4265709764055,22.87330085962881,0 113.4271811006434,22.87374132584012,0 113.4286765132907,22.87204900640173,0 113.4292511429643,22.87240679469036,0 113.4295258467433,22.87208472120192,0 113.4303765523426,22.8726779798248,0 113.4322822927185,22.8698410005509,0 113.4315948530806,22.8698236819155,0 113.4306117931118,22.87008599388744,0 113.430000832876,22.86978090840302,0 113.4291459107806,22.86866017119341,0 113.4285475904897,22.86843769207242,0 113.4287269146142,22.86807991669149,0 113.4255821479594,22.86641772337578,0 113.426630869235,22.86430122319664,0 113.4317652043873,22.8628226183853,0 113.4318443606214,22.85948233792778,0 113.4353419436363,22.85769124314065,0 113.4378618988724,22.85569879778682,0 113.4390961031207,22.85392969450792,0 113.4410798328746,22.85040843547533,0 113.4429147056531,22.84694478821266,0 113.445173880684,22.84340332707238,0 113.4468463253545,22.84124396945274,0 113.4477276954581,22.84013510880154,0 113.4499442642419,22.84018892576657,0 113.455731151128,22.84020080707675,0 113.4610716625233,22.84031472863954,0 113.4643681064077,22.84089116806551,0 113.4667822865437,22.8415628088321,0 113.4698371361719,22.84279987547643,0 113.4738804252814,22.84489605357285,0 113.4806997978458,22.84856023957293,0 113.4807652413008,22.85108383690298,0 113.4803588799604,22.85339524048016,0 113.4797598542755,22.85505477512277,0 113.4778427132129,22.85808299698331,0 113.4760059462247,22.8594157628606,0 113.4728213832459,22.86140211727752,0 113.4680150237528,22.86374854472634,0 113.4661459142673,22.86463943287327,0 113.4595375834055,22.86733921177655,0 113.453247200538,22.86990493772581,0 113.4522097691266,22.87034970371951,0 113.4473117590813,22.87180531465212,0 113.4304722933862,22.88010690123824,0 113.4255355614151,22.88063186938205,0</v>
          </cell>
        </row>
        <row r="497">
          <cell r="A497" t="str">
            <v>太石市场</v>
          </cell>
          <cell r="B497" t="str">
            <v>南沙区</v>
          </cell>
          <cell r="C497" t="str">
            <v>GDGZNS3550</v>
          </cell>
          <cell r="D497" t="str">
            <v>113.5157757494228,22.87526948710088,0 113.5164104789515,22.86391314361187,0 113.5192658308855,22.84800543358337,0 113.5204932002571,22.84539472123005,0 113.523466392391,22.84045979158917,0 113.5257878061282,22.8381693176594,0 113.5299395829981,22.83485255093892,0 113.5389984718474,22.83167810385071,0 113.5490307967514,22.82965768760482,0 113.5562191826793,22.82780126592707,0 113.5652092531572,22.826500524159,0 113.5663835035549,22.83143895445926,0 113.5657385924139,22.84057349568376,0 113.5643258197578,22.84392142226994,0 113.5627355558263,22.84299329886079,0 113.5561487397981,22.84403579791511,0 113.5487447091571,22.84748484077083,0 113.5410502793495,22.85190192088558,0 113.5387700746577,22.85415832292143,0 113.5377068935004,22.8560249563861,0 113.5328143778569,22.8645053337526,0 113.5302756602317,22.86926680732452,0 113.5300367978249,22.87324058865246,0 113.5271361024766,22.87632470230311,0 113.5194822143824,22.87989847687243,0 113.5170640296749,22.88011645392589,0 113.5147977706853,22.87890066299925,0 113.5157757494228,22.87526948710088,0</v>
          </cell>
        </row>
        <row r="498">
          <cell r="A498" t="str">
            <v>鱼窝头涌</v>
          </cell>
          <cell r="B498" t="str">
            <v>南沙区</v>
          </cell>
          <cell r="C498" t="str">
            <v>GDGZNS3551</v>
          </cell>
          <cell r="D498" t="str">
            <v>113.411240489007,22.82367726220879,0 113.4200046266888,22.81391689275301,0 113.4303466428466,22.80777711324345,0 113.4408223373798,22.80331388199241,0 113.4496076633834,22.80081732204641,0 113.4521420216808,22.79983072403196,0 113.4546676888093,22.80055528087164,0 113.4676788335128,22.79736465285613,0 113.4799231469291,22.79379980915008,0 113.4823575529561,22.79549726465238,0 113.4795418462206,22.7985449533723,0 113.4736637420012,22.80125017148501,0 113.4691005417853,22.80449044688038,0 113.4632149685274,22.81185005440169,0 113.4570136229558,22.81591168505398,0 113.4539378585163,22.81746961780958,0 113.4452648461907,22.82319708474291,0 113.4417603771575,22.82495913162139,0 113.4366095582956,22.82831122597694,0 113.4304547856062,22.83306923415689,0 113.425524793363,22.83722750087285,0 113.4227762015471,22.83956256735413,0 113.4196722135014,22.84254347601523,0 113.41602396193,22.84619478873997,0 113.4130847345624,22.8493284024506,0 113.4126701540859,22.84944945524896,0 113.4114544896451,22.8483313101494,0 113.4106866666523,22.84796544260686,0 113.4112217467298,22.8443735788583,0 113.4094275555129,22.83836661616124,0 113.4085868106012,22.83365003624855,0 113.4080436501494,22.83247161083096,0 113.4109966952535,22.82593208126442,0 113.411240489007,22.82367726220879,0</v>
          </cell>
        </row>
        <row r="499">
          <cell r="A499" t="str">
            <v>黄阁莲溪大道</v>
          </cell>
          <cell r="B499" t="str">
            <v>南沙区</v>
          </cell>
          <cell r="C499" t="str">
            <v>GDGZNS3552</v>
          </cell>
          <cell r="D499" t="str">
            <v>113.3740321590911,22.76861356875088,0 113.3857582934004,22.76241858948141,0 113.39608343558,22.75770914708567,0 113.3975881210045,22.7592538821283,0 113.398109375027,22.75937808821856,0 113.3992498799066,22.7624432946838,0 113.4009929645901,22.76374367160398,0 113.4025495659744,22.76531925480187,0 113.4004309563739,22.76613912883971,0 113.3978300582357,22.76731546534396,0 113.3946623247279,22.76907268418751,0 113.3920419371281,22.7708134291574,0 113.3910983064878,22.77170760176228,0 113.3892674848439,22.77379129154116,0 113.3875652459671,22.77677661732791,0 113.3855578105021,22.77933781824899,0 113.3842654304416,22.78076991498593,0 113.3826041595264,22.78147997322278,0 113.3800845934977,22.78205503096392,0 113.3769593873738,22.78023542517898,0 113.3749797293451,22.77931065747321,0 113.3744602407451,22.77840957330063,0 113.3720296361287,22.7763253975354,0 113.3706930612139,22.77144249701075,0 113.3740321590911,22.76861356875088,0</v>
          </cell>
        </row>
        <row r="500">
          <cell r="A500" t="str">
            <v>大岗高新沙</v>
          </cell>
          <cell r="B500" t="str">
            <v>南沙区</v>
          </cell>
          <cell r="C500" t="str">
            <v>GDGZNS3553</v>
          </cell>
          <cell r="D500" t="str">
            <v>113.6674454873169,22.60221130403944,0 113.6824656449468,22.58905338275449,0 113.6915544564509,22.59962218421818,0 113.6901761009513,22.62667995922446,0 113.6595896705497,22.62139395562186,0 113.6641732436142,22.6057041161977,0 113.6674454873169,22.60221130403944,0</v>
          </cell>
        </row>
        <row r="501">
          <cell r="A501" t="str">
            <v>新联二村</v>
          </cell>
          <cell r="B501" t="str">
            <v>南沙区</v>
          </cell>
          <cell r="C501" t="str">
            <v>GDGZNS3554</v>
          </cell>
          <cell r="D501" t="str">
            <v>113.5996921992487,22.60415609462402,0 113.6116032176747,22.58930207820705,0 113.634299588717,22.55883188510829,0 113.6616904764751,22.5794924148553,0 113.662199180963,22.59214804734138,0 113.6684648930719,22.59576555953532,0 113.6673989663535,22.60223599195541,0 113.6642910564483,22.60560365614849,0 113.6597067967128,22.62114882049641,0 113.6571805177415,22.62767035553774,0 113.6529222827164,22.63654483398748,0 113.6294973381782,22.6320143236547,0 113.5996921992487,22.60415609462402,0</v>
          </cell>
        </row>
        <row r="502">
          <cell r="A502" t="str">
            <v>广州港南沙集装箱三期码头</v>
          </cell>
          <cell r="B502" t="str">
            <v>南沙区</v>
          </cell>
          <cell r="C502" t="str">
            <v>GDGZNS3555</v>
          </cell>
          <cell r="D502" t="str">
            <v>113.380742938006,22.8550770479702,0 113.3901060735072,22.8539442003735,0 113.3995272151332,22.84772031465442,0 113.4080569467961,22.83249886229756,0 113.408556580308,22.83373138206551,0 113.4094328060946,22.83831734210687,0 113.4111798403993,22.84440575747133,0 113.4106604773917,22.84793567849711,0 113.4063378300215,22.85796364328403,0 113.4039310414112,22.86063113647182,0 113.3944721539536,22.86876435092825,0 113.3900730854795,22.8731614942308,0 113.3868553884701,22.87066947838319,0 113.3839002462402,22.86863729134835,0 113.3784249033273,22.86699505990984,0 113.3738385005195,22.8582674828562,0 113.380742938006,22.8550770479702,0</v>
          </cell>
        </row>
        <row r="503">
          <cell r="A503" t="str">
            <v>万顷沙海韵兰庭</v>
          </cell>
          <cell r="B503" t="str">
            <v>南沙区</v>
          </cell>
          <cell r="C503" t="str">
            <v>GDGZNS3556</v>
          </cell>
          <cell r="D503" t="str">
            <v>113.5823174471706,22.80173083383446,0 113.5822978578938,22.80130431565947,0 113.5816947511544,22.80074486020641,0 113.580927394496,22.8003654257925,0 113.5795110532828,22.80023589304273,0 113.5794774453104,22.79985307293742,0 113.5771842528652,22.79961778166496,0 113.5768472661479,22.79887372967755,0 113.5757197245529,22.79891913948783,0 113.5711210994622,22.79817616617455,0 113.5681330428136,22.79811209087046,0 113.5673464737825,22.79878057637468,0 113.5610585826322,22.79867763983498,0 113.5597819233646,22.80093214046793,0 113.5588645857916,22.80101745094871,0 113.5589117267445,22.79976220873733,0 113.5586208568361,22.79869193760657,0 113.5586709714608,22.79844776924708,0 113.5567686194803,22.79655412478821,0 113.5611122454473,22.79499702712037,0 113.5651738633045,22.79443494359812,0 113.5641033283613,22.78941657370309,0 113.5663591178502,22.78805321501128,0 113.5693791010712,22.78465730773725,0 113.5710198924864,22.78316538367803,0 113.5823243073415,22.78219495174694,0 113.5878091755524,22.78861079592311,0 113.5869008987786,22.78990920582538,0 113.5907610003942,22.79187084048165,0 113.5876868305427,22.80214724010358,0 113.5823174471706,22.80173083383446,0</v>
          </cell>
        </row>
        <row r="504">
          <cell r="A504" t="str">
            <v>南沙芦湾社区</v>
          </cell>
          <cell r="B504" t="str">
            <v>南沙区</v>
          </cell>
          <cell r="C504" t="str">
            <v>GDGZNS3557</v>
          </cell>
          <cell r="D504" t="str">
            <v>113.4915917719473,22.73759382265371,0 113.499187750076,22.72635770042332,0 113.5069430373895,22.71957820681411,0 113.5147652037009,22.71395725307894,0 113.5224166122953,22.72141211494383,0 113.5228085517298,22.72144248043908,0 113.5233810276736,22.72065597610263,0 113.5235430894915,22.72012941915568,0 113.5254874781685,22.71797158667379,0 113.5292969187675,22.71439814389251,0 113.5304380753275,22.71542187406393,0 113.5311039520682,22.715344914834,0 113.5402456210863,22.72440354545992,0 113.5365353959825,22.72718897310836,0 113.5564727345706,22.74723463564112,0 113.5517182013168,22.75095017066607,0 113.54650374849,22.74822471300558,0 113.5437387308821,22.74848886046686,0 113.5263342754136,22.74851617361279,0 113.5153881343498,22.74579108070763,0 113.5053232853793,22.74352835980952,0 113.5011033414224,22.7424880110533,0 113.4986895662618,22.7413698565232,0 113.4973523150451,22.74051887840781,0 113.4953233466099,22.73974816264322,0 113.4930107771547,22.73853178773178,0 113.4915917719473,22.73759382265371,0</v>
          </cell>
        </row>
        <row r="505">
          <cell r="A505" t="str">
            <v>珠江工业园</v>
          </cell>
          <cell r="B505" t="str">
            <v>南沙区</v>
          </cell>
          <cell r="C505" t="str">
            <v>GDGZNS3558</v>
          </cell>
          <cell r="D505" t="str">
            <v>113.466775633935,22.80980350523382,0 113.4680908250735,22.80734754171936,0 113.4693930143029,22.80594111753929,0 113.4705312061983,22.80504743138786,0 113.4722800436854,22.80407656046285,0 113.4739288133005,22.80345314569534,0 113.4756072710793,22.8030637412288,0 113.4775186984684,22.80287028753863,0 113.4796824060481,22.8024004855676,0 113.4795383951553,22.80385569914324,0 113.4825528730763,22.81183493831707,0 113.4820852394006,22.81495107900984,0 113.4807257708597,22.82398324858429,0 113.4806026339079,22.82557045435013,0 113.4803289628987,22.82744413646041,0 113.4800383837265,22.83127406264114,0 113.479862673883,22.83576791795003,0 113.4802723449298,22.84052074628223,0 113.4806873728577,22.84849185618548,0 113.4699007183836,22.84283461548256,0 113.4669830641807,22.84166062502231,0 113.4643147506346,22.84095908000231,0 113.4611277365424,22.84024524106527,0 113.4477892997675,22.84006703008094,0 113.466775633935,22.80980350523382,0</v>
          </cell>
        </row>
        <row r="506">
          <cell r="A506" t="str">
            <v>榄核平稳</v>
          </cell>
          <cell r="B506" t="str">
            <v>南沙区</v>
          </cell>
          <cell r="C506" t="str">
            <v>GDGZNS3559</v>
          </cell>
          <cell r="D506" t="str">
            <v>113.378183125314,22.81967320472529,0 113.380560937718,22.81686435524291,0 113.3815982775432,22.8154217832429,0 113.3843369104034,22.81405818667227,0 113.3868647739885,22.81296130615119,0 113.3917830522742,22.81170439633934,0 113.3939942642211,22.81150041637239,0 113.395925851005,22.81505350464028,0 113.3955386865964,22.81550505005832,0 113.3962014140848,22.81699249619984,0 113.4006001748611,22.81593726703216,0 113.4007662692447,22.81683237043476,0 113.4027673687093,22.81590880825313,0 113.403298572711,22.81669443926773,0 113.4007236476997,22.81842200711551,0 113.4036312230509,22.82141320349662,0 113.4091224512971,22.82346886289315,0 113.4112167276603,22.82369736553229,0 113.4110058982652,22.82593218029657,0 113.4080649293315,22.83245759401666,0 113.4031421218602,22.84121447979175,0 113.3971172585658,22.83904970423004,0 113.3874519488368,22.83581897074561,0 113.3842452056627,22.83168291708114,0 113.3754125543222,22.82159504448397,0 113.378183125314,22.81967320472529,0</v>
          </cell>
        </row>
        <row r="507">
          <cell r="A507" t="str">
            <v>温泉综合机房</v>
          </cell>
          <cell r="B507" t="str">
            <v>从化区</v>
          </cell>
          <cell r="C507" t="str">
            <v>GDGZCH9029</v>
          </cell>
          <cell r="D507" t="str">
            <v>113.6467089778998,23.66249579826368,0 113.6469860744972,23.65474065796671,0 113.6485991561443,23.65114083573691,0 113.6470282051764,23.64678320000567,0 113.6463484430894,23.64552659716714,0 113.6422383850933,23.64314912958817,0 113.638212407566,23.63672440709361,0 113.6374981475974,23.63437291419255,0 113.638243557111,23.63147594094225,0 113.6411695575802,23.6279182360304,0 113.6411448993295,23.6261529812228,0 113.6389805159558,23.62489461788536,0 113.6365295891443,23.62401331758057,0 113.6386705388464,23.61802272012131,0 113.6408062949657,23.61711730305385,0 113.6418988292013,23.61611893803901,0 113.6470338589887,23.61934652543415,0 113.6510982549765,23.62502524116383,0 113.663637367822,23.62696145444707,0 113.6735463327034,23.63025765574866,0 113.6822628083993,23.63560096296438,0 113.6883001538153,23.64672382526762,0 113.6870861570587,23.67119799325431,0 113.6549656854003,23.67239554649791,0 113.6446983112726,23.67732768569346,0 113.6467089778998,23.66249579826368,0</v>
          </cell>
        </row>
        <row r="508">
          <cell r="A508" t="str">
            <v>安山远端机房</v>
          </cell>
          <cell r="B508" t="str">
            <v>从化区</v>
          </cell>
          <cell r="C508" t="str">
            <v>GDGZCH9001</v>
          </cell>
          <cell r="D508" t="str">
            <v>113.8589787493219,23.78870830284184,0 113.8580620288961,23.78865540876288,0 113.8569009863766,23.78865483159679,0 113.8565990387253,23.77639947741157,0 113.8614050639645,23.76166667872646,0 113.8756993759615,23.75811991184378,0 113.8873411393881,23.76439255359131,0 113.8930729772117,23.76449850655697,0 113.9070774043712,23.76454237927469,0 113.9137902619921,23.76451480723626,0 113.914778813308,23.76451217137454,0 113.9158379666787,23.76474383489275,0 113.916588036092,23.7649066870373,0 113.9172328413611,23.76510883373148,0 113.917926810447,23.76527930539663,0 113.9193306123673,23.76555549000762,0 113.9200040635365,23.76580982120873,0 113.9204888895473,23.76585635071096,0 113.9213848549742,23.76610854587228,0 113.9226529231939,23.76641015525457,0 113.9241155856825,23.76674283536214,0 113.925495487614,23.7672151586579,0 113.9275266691734,23.76758143366908,0 113.9284961664987,23.76781173535302,0 113.9289226466424,23.76789439772376,0 113.9295743514769,23.76807445873316,0 113.9303753243635,23.76826543075663,0 113.9316408398547,23.76858756158868,0 113.9323540861523,23.76873573234467,0 113.9340930136875,23.76915852722196,0 113.9352619815098,23.76942370682333,0 113.9371855226253,23.77178605222499,0 113.9377142533385,23.77242882958312,0 113.9382308458308,23.77305085074735,0 113.9387900972909,23.77373547721077,0 113.9392260501926,23.77427859671736,0 113.9399794211919,23.77531204499235,0 113.9413589751799,23.7771795970376,0 113.9418596997602,23.77787754621767,0 113.9426045019396,23.77884043153894,0 113.94326052512,23.77975271201549,0 113.9438615798134,23.78057253311391,0 113.9447853137107,23.78413181357909,0 113.9424819696735,23.79072261225155,0 113.9390072946964,23.79352334111607,0 113.9354218654243,23.79473040923079,0 113.9258294177369,23.79804139930214,0 113.9137969771269,23.79755779820912,0 113.9129151199331,23.79745314774335,0 113.901721709163,23.79139227541347,0 113.8913535736853,23.79006243383183,0 113.8815863525141,23.7897603039507,0 113.8794713267388,23.78965805682889,0 113.8787893682538,23.7896482556503,0 113.877475549903,23.7896202353129,0 113.8760444087508,23.78957808889484,0 113.8589787493219,23.78870830284184,0</v>
          </cell>
        </row>
        <row r="509">
          <cell r="A509" t="str">
            <v>新良平接入网机房</v>
          </cell>
          <cell r="B509" t="str">
            <v>从化区</v>
          </cell>
          <cell r="C509" t="str">
            <v>GDGZCH0061</v>
          </cell>
          <cell r="D509" t="str">
            <v>113.7413350428986,23.6640116288457,0 113.7521095452717,23.66021897909165,0 113.7689480549836,23.65986553809909,0 113.8133584452594,23.65936457428404,0 113.8137680724655,23.65947430211737,0 113.8137780085393,23.65995049367531,0 113.8143728251592,23.66019926488406,0 113.8162694331168,23.65929769271698,0 113.8177534340379,23.659298994262,0 113.8188347184848,23.65932037034671,0 113.8199066651216,23.65890047873489,0 113.8213884644088,23.65855189819632,0 113.8231116604258,23.6587131284455,0 113.8248501117131,23.65824170760956,0 113.8252991499814,23.6578718117938,0 113.8261428481212,23.65794272588407,0 113.8267038275475,23.65719762653503,0 113.8280464637632,23.65716325182723,0 113.8286103500638,23.65753510747427,0 113.8295686500826,23.65743573074839,0 113.8297633155696,23.65722734213655,0 113.8315872298961,23.65685504037262,0 113.831893696955,23.65718667490649,0 113.83306808209,23.65725200335503,0 113.8343375526697,23.65796123447757,0 113.8349451225833,23.65805005830502,0 113.8360302544321,23.65915375604708,0 113.8363668706524,23.6605239264914,0 113.8366810526578,23.66169316029101,0 113.8371915297787,23.66230527638338,0 113.8369724531251,23.66316995479175,0 113.8367226961808,23.66434571013403,0 113.8366914103071,23.66504358313676,0 113.837957811265,23.66526787162596,0 113.8379647468835,23.66608266997551,0 113.8373684202515,23.66680415412728,0 113.8373254218921,23.66720600714243,0 113.8377303746336,23.6672662750638,0 113.8383121450121,23.66812337881066,0 113.8383951040333,23.66915161155053,0 113.8381310954975,23.66917393262919,0 113.8382751935084,23.66947046485075,0 113.8380530672406,23.66980589929987,0 113.8385050237758,23.66967222968789,0 113.8386715259175,23.66945393863166,0 113.8396022219898,23.66954306382517,0 113.840869579903,23.6721438642473,0 113.8459185700927,23.67076383454256,0 113.8470983878557,23.67061391540148,0 113.8472118338306,23.6719071585883,0 113.8473538555502,23.67256175426988,0 113.8463800534697,23.67285169463021,0 113.8463583269888,23.67267248419751,0 113.8459115414072,23.67268380521772,0 113.8457373727072,23.67329456550457,0 113.8452799984837,23.67349483222801,0 113.8456527440631,23.67378225894669,0 113.8456658862957,23.67436866458701,0 113.8460364218317,23.67447344950184,0 113.8457952293707,23.67487994905802,0 113.8453571913735,23.67529078486255,0 113.8450786270848,23.67550555103375,0 113.8438042158478,23.67522906700457,0 113.8431720443664,23.67562015356625,0 113.8424842930389,23.67586372692971,0 113.8420036849933,23.67634814482976,0 113.8419560129229,23.67658364099198,0 113.8420628761021,23.67686461312591,0 113.8419969348159,23.67705376254331,0 113.8415950725141,23.67741295018631,0 113.8411065627774,23.67754920794007,0 113.8408775155912,23.67773201654319,0 113.8407629337097,23.67793221039019,0 113.8406074394832,23.67789871113808,0 113.8404378823937,23.67787013653625,0 113.8402097925433,23.67794100022903,0 113.8401090913703,23.67806702420962,0 113.8397261096801,23.67840629547532,0 113.8396596037584,23.6786072136296,0 113.8396636223402,23.67876697838216,0 113.8397491594505,23.67882737365147,0 113.8400655879045,23.67881501615694,0 113.8403367025737,23.67870023396793,0 113.8405426294797,23.67878574109172,0 113.8407543536455,23.67893883882924,0 113.8408715866716,23.67921769063914,0 113.841000026992,23.67980104156102,0 113.841252696124,23.68017696663738,0 113.8415833364947,23.68047104524625,0 113.8416579338179,23.68047266314087,0 113.8422185035926,23.68070043676027,0 113.8422216176648,23.68071389607721,0 113.8422981020796,23.6808112129854,0 113.8422775628039,23.68094981535046,0 113.8422314830412,23.68109925330696,0 113.8422128532734,23.68130955121855,0 113.8421967222851,23.68141335487223,0 113.8420770278985,23.68156389018242,0 113.8420746847924,23.68158391869845,0 113.842001712299,23.6819934381679,0 113.8419983778927,23.6827920779441,0 113.8423324972425,23.68333374521987,0 113.8425985601865,23.68415682601224,0 113.8427209430825,23.68448724751431,0 113.8428679842962,23.68487059654167,0 113.8430700502538,23.685506072259,0 113.8432408415008,23.68577833150231,0 113.8433593778391,23.68614945737389,0 113.8433991309462,23.68636085937474,0 113.8434872098776,23.68689420004395,0 113.8436789434643,23.68721974782276,0 113.8436930258301,23.68755323237414,0 113.84400096102,23.68797745650493,0 113.8443606863085,23.68823234996529,0 113.8446164993268,23.68843687666524,0 113.841870427803,23.69192343251538,0 113.8296524496206,23.70743505810641,0 113.8224159148991,23.7234392854684,0 113.8203588939509,23.72354878096649,0 113.8190396961679,23.72357772078885,0 113.8176623673684,23.72365085390891,0 113.815241152937,23.7237592927715,0 113.8146785411581,23.72387164173636,0 113.8134081937831,23.72413311429053,0 113.809965035165,23.72485025520511,0 113.8071348943699,23.72542783701306,0 113.8046041925572,23.72594122440992,0 113.8013271587036,23.7266235337969,0 113.7936815506571,23.72817961156522,0 113.7863337865724,23.72968235341273,0 113.7768896468831,23.72756382444517,0 113.7750654277886,23.7271303834843,0 113.7729890499211,23.7275832195139,0 113.7565532063213,23.73118920784938,0 113.7559382127876,23.72928654808598,0 113.7532268768011,23.72110953370816,0 113.7506988347684,23.70870657038702,0 113.7513199326228,23.70035464604748,0 113.7502660776804,23.69633157116732,0 113.7511975365172,23.69454497024668,0 113.7481435813961,23.68858776223734,0 113.7481546318689,23.68656528543067,0 113.7413350428986,23.6640116288457,0</v>
          </cell>
        </row>
        <row r="510">
          <cell r="A510" t="str">
            <v>鳌头机楼综合机房</v>
          </cell>
          <cell r="B510" t="str">
            <v>从化区</v>
          </cell>
          <cell r="C510" t="str">
            <v>GDGZCH9003</v>
          </cell>
          <cell r="D510" t="str">
            <v>113.4025926402275,23.60441636268802,0 113.3991950846772,23.59822510294865,0 113.4047589239668,23.59920303398547,0 113.4185903921672,23.59865049166881,0 113.4254380922167,23.59658768569438,0 113.4285585350579,23.59250878549029,0 113.4342714005364,23.60240385774388,0 113.4300263066268,23.6098297224665,0 113.4371242622985,23.61081272114533,0 113.4360129573092,23.62446718768528,0 113.4400314296021,23.63004034685124,0 113.4375827132201,23.63782494255037,0 113.4242883338047,23.63831445761484,0 113.4097497375305,23.63780223042241,0 113.4066990026451,23.637672516066,0 113.4051082997396,23.63761096746831,0 113.4046763819309,23.63759379954883,0 113.4081040210582,23.62993024977877,0 113.4098893352787,23.62595340597326,0 113.4100574281939,23.62556569899293,0 113.4098623192899,23.62489932389154,0 113.4095950515301,23.62398718634163,0 113.408190447414,23.61922620691765,0 113.4052863317255,23.60933472818595,0 113.4025926402275,23.60441636268802,0</v>
          </cell>
        </row>
        <row r="511">
          <cell r="A511" t="str">
            <v>达溪远端机房</v>
          </cell>
          <cell r="B511" t="str">
            <v>从化区</v>
          </cell>
          <cell r="C511" t="str">
            <v>GDGZCH9004</v>
          </cell>
          <cell r="D511" t="str">
            <v>113.6139275891055,23.77857999232694,0 113.6143680258925,23.7784635615989,0 113.614438803855,23.77830770683242,0 113.614428826849,23.77808091075752,0 113.6147535354728,23.77789505682264,0 113.6148118406269,23.77767972573284,0 113.6151580651112,23.7771732671808,0 113.6151304212995,23.7770016368906,0 113.6150069637735,23.77654553541962,0 113.6146482410984,23.77585068348986,0 113.6144445525688,23.77565424190482,0 113.614033343104,23.77550258542961,0 113.614130595887,23.77522498570984,0 113.6142295964706,23.77477584973499,0 113.6142705461215,23.77438363189405,0 113.6143615771842,23.77449386265204,0 113.6146084206096,23.77414905356873,0 113.6147396358539,23.77386858133772,0 113.6148500848702,23.77350469523359,0 113.6151954642591,23.77349516961755,0 113.615644078009,23.7733587413778,0 113.6161079716226,23.77332711783278,0 113.6163889462875,23.77310624674009,0 113.6165717860803,23.77287666371446,0 113.6169173703046,23.7728290948228,0 113.6174367128408,23.7726114103848,0 113.6178647735403,23.77235206848154,0 113.6182493182192,23.77198579481178,0 113.6182978428281,23.77127772436505,0 113.6195955193754,23.77102896521851,0 113.6198122401646,23.77068491659663,0 113.6200421645427,23.77034422097362,0 113.6204209797189,23.77033871740857,0 113.620832083995,23.7701554845998,0 113.6210091021837,23.77003334771104,0 113.6211115770249,23.76973353266923,0 113.621144162156,23.7694631805478,0 113.6211991372194,23.76914288998682,0 113.6218925642393,23.76865832638773,0 113.6222142433491,23.76831453576758,0 113.6222697261641,23.76789574002909,0 113.6220688414518,23.76704639262385,0 113.6222547757819,23.76670947394324,0 113.6231044342206,23.76605645799586,0 113.6234550135479,23.76592568801332,0 113.6240146925402,23.76590953738278,0 113.6274497226654,23.76588143198734,0 113.6314004703258,23.7656969438716,0 113.6375144230611,23.76485698066707,0 113.6414710894401,23.76424655342384,0 113.643884302165,23.76387204150574,0 113.6442734302854,23.76379775863084,0 113.6618980935723,23.74930327464266,0 113.6768383990885,23.73737261819461,0 113.6847885681923,23.74095483554403,0 113.6944769920762,23.74316279636254,0 113.7071206812854,23.75313161704706,0 113.7041818908791,23.75828449267057,0 113.7053128749016,23.76228075400768,0 113.7063396432155,23.76572136082955,0 113.7082097711839,23.77226492514387,0 113.7129204328248,23.77870999511851,0 113.7122335790784,23.78029342540973,0 113.7122000772492,23.78132153774599,0 113.712104466937,23.7857458612353,0 113.7120463233949,23.7892967749115,0 113.7122031346414,23.79432103380162,0 113.712334765141,23.79743809073267,0 113.7130027511812,23.81311137402323,0 113.7070070681348,23.82225425115612,0 113.706437193039,23.8220065472181,0 113.7062698989264,23.82181818842455,0 113.7061012591515,23.82173093424879,0 113.7059580154319,23.82171819310866,0 113.7055794926956,23.82148637872228,0 113.7054444618492,23.82132677278833,0 113.7054684529585,23.82120460632183,0 113.7055241559221,23.82114744350206,0 113.7055089856524,23.82092127653665,0 113.7054397166723,23.820758055965,0 113.7053475228584,23.82062512739834,0 113.7052685709055,23.82044517866772,0 113.7053523131769,23.82026375305178,0 113.7052948497174,23.81994380919672,0 113.705067432418,23.81968580363799,0 113.7049995991394,23.81962554398682,0 113.7044155093383,23.81951528466049,0 113.7034861633257,23.81956289613584,0 113.7030922749389,23.81922429585469,0 113.7030186689642,23.81901543304861,0 113.7029858353047,23.81877416019881,0 113.7028603451097,23.8185544705532,0 113.7026474688575,23.81838643878364,0 113.7023571286455,23.81832968728475,0 113.7019074253365,23.8181608694929,0 113.701653115079,23.81796006709316,0 113.701443626579,23.81788823563375,0 113.701383792736,23.81776036907332,0 113.7011113201368,23.81775818626338,0 113.7009166790935,23.81774668030806,0 113.7007786444334,23.81786688001143,0 113.7006459975268,23.81806080027301,0 113.7004834441591,23.81850411527719,0 113.700364028621,23.81858756289006,0 113.6997785811784,23.81858998580037,0 113.6996209466696,23.81868525606335,0 113.6993787118542,23.81879466617063,0 113.6984931739698,23.81881285726507,0 113.6983471850598,23.81891681218464,0 113.6979020606344,23.81896505336442,0 113.6974344635432,23.81916165434686,0 113.6970909473434,23.81927394641487,0 113.6969067459952,23.81946172075407,0 113.6965853912304,23.81975165180679,0 113.6964251099094,23.82047158662776,0 113.6963205679906,23.82071328879833,0 113.6961557867952,23.82089000783341,0 113.6956730558044,23.82099837642304,0 113.695508725439,23.82114461244271,0 113.6953521325936,23.82143738264645,0 113.6952788365667,23.82169621829227,0 113.695286554144,23.82194758654668,0 113.6952460867834,23.82233021991693,0 113.6952368472849,23.82256479345013,0 113.6951420021865,23.82290623573117,0 113.6950323584558,23.8231465983779,0 113.6949903153022,23.82339135192808,0 113.6948989644501,23.82359072181214,0 113.6944745488341,23.82375549087502,0 113.6942401081611,23.82379216317928,0 113.6939791834605,23.82382788460562,0 113.6937231311829,23.82383277400533,0 113.6932244481306,23.82373072575341,0 113.6928760551813,23.82348715745525,0 113.6928186970986,23.82319914193988,0 113.6928482014786,23.82281097290723,0 113.6929338046479,23.82259498795316,0 113.6929271687028,23.82215263401722,0 113.6929677948757,23.82194173535673,0 113.6929758086568,23.82178772563901,0 113.6928681791845,23.82155123307062,0 113.6926429380616,23.82123286353062,0 113.6924986801568,23.82100653105109,0 113.6924045291683,23.82090504311109,0 113.6922733066844,23.82037203879074,0 113.6921767427164,23.82023490515386,0 113.6918276805063,23.82002451723491,0 113.6917083107646,23.81984325572552,0 113.6917434312544,23.81956315405899,0 113.6917310068283,23.81911926447879,0 113.6914519848463,23.81862934669674,0 113.6912507764666,23.81846653175833,0 113.6910696296109,23.81818645900104,0 113.6906243404077,23.81774813082804,0 113.6903886640458,23.81754090580028,0 113.6899093078089,23.81759034434673,0 113.6895635214304,23.81750291671274,0 113.689191964096,23.81738864054667,0 113.6886924603637,23.81752392559364,0 113.688197398533,23.81737458002115,0 113.6877518093675,23.81724789467949,0 113.6872598343765,23.81720624938633,0 113.6863969637338,23.81703474439846,0 113.68622072729,23.8170011210501,0 113.6858300637358,23.81700248978325,0 113.6854670913827,23.81686146084839,0 113.6849942059585,23.81668280286777,0 113.6845424956158,23.81655680758681,0 113.6836924476357,23.81616098731601,0 113.6833582934874,23.81609203389171,0 113.682282920231,23.81554568187272,0 113.6814657227322,23.81500352711151,0 113.6808874774185,23.81490379882668,0 113.6806796981905,23.81499209587208,0 113.6799564478258,23.81505920726806,0 113.6797192402344,23.81509611335386,0 113.679427777989,23.81528236266316,0 113.6792694647311,23.81543562307995,0 113.6791492534447,23.81544065808215,0 113.6790442396605,23.81536815128944,0 113.6787899943615,23.81535661314906,0 113.6783280856565,23.81548863458134,0 113.6778267115241,23.81552330286839,0 113.6773193316561,23.81541179158135,0 113.6771433076069,23.81531960982975,0 113.6769586336368,23.81516090537001,0 113.6769863199714,23.81504417632655,0 113.6769278370106,23.81488882111218,0 113.676247955125,23.81481935820238,0 113.6761040053307,23.81491741936927,0 113.6756119371179,23.81558924575022,0 113.6753741602668,23.81615769713365,0 113.6752975576407,23.81625444894108,0 113.6742245812419,23.81661154458164,0 113.6736308653359,23.8166062743484,0 113.6730316440288,23.81682917837299,0 113.6727646169901,23.81687700115193,0 113.6724877587859,23.81701160753779,0 113.6723909059522,23.81709653659468,0 113.672277999372,23.81725519908887,0 113.6722154415919,23.81732635789078,0 113.6720048438473,23.81731204541823,0 113.6718591402126,23.81727027866831,0 113.671582671438,23.81718478173449,0 113.6713019319012,23.81704825138952,0 113.6711406927706,23.81693361559506,0 113.6706019861235,23.81717935733186,0 113.6703072708112,23.81744628444004,0 113.670075529559,23.81757725911833,0 113.6693270589382,23.81756175614556,0 113.6687658733872,23.81758265551924,0 113.6685544189714,23.81744126124632,0 113.6684555431757,23.81740930168336,0 113.6680644070946,23.81741786111064,0 113.6679857672509,23.81750307997892,0 113.6677287004224,23.8176077432054,0 113.6676504698259,23.81757190186015,0 113.6675428076669,23.81744175235219,0 113.6672872813488,23.81729465493906,0 113.6670065153876,23.81727641549104,0 113.6667973609089,23.81729291787596,0 113.6663478291258,23.81755546372109,0 113.6661788386165,23.81767743909055,0 113.6659176958895,23.81759276250909,0 113.665644343008,23.81773960655925,0 113.6655141101919,23.81785985894902,0 113.665199275356,23.81789467228138,0 113.6650660622352,23.81781930803788,0 113.664875032078,23.81756731431429,0 113.6648036916384,23.81745599951564,0 113.6645943913158,23.81727781818466,0 113.6645190348759,23.81728078796979,0 113.6644421663362,23.81736855275371,0 113.6642974722749,23.81744040349665,0 113.6641276123968,23.81760460940956,0 113.6639915290834,23.81771110770696,0 113.663879577808,23.81761050647282,0 113.6637807238911,23.81743686553878,0 113.6637562283072,23.81735251855233,0 113.66361994174,23.81732153049791,0 113.6634786333851,23.81734041293989,0 113.6629978796413,23.81755278070142,0 113.6628488179673,23.8175295735882,0 113.6625185756485,23.817199870849,0 113.6622440816446,23.81711946503409,0 113.6618004830861,23.81710397865787,0 113.6615252575284,23.81698070821616,0 113.6612800498879,23.81679654252192,0 113.6610111754747,23.81656671958945,0 113.6609023096714,23.81647125310341,0 113.6608569541226,23.81636740755963,0 113.660635690072,23.81642168191265,0 113.6605932295386,23.81662769179924,0 113.6607443317063,23.81730533257209,0 113.660728746748,23.81756805489075,0 113.6604846060921,23.81785922921439,0 113.6600689752716,23.81818607770311,0 113.6596775340226,23.8182691295253,0 113.6591407260565,23.81826876167467,0 113.6588099092078,23.81830052059532,0 113.6585668314586,23.81841040818758,0 113.6585235470181,23.81904153310567,0 113.6580578579227,23.8195028131871,0 113.657790210542,23.81975848874528,0 113.6576604511216,23.82021978968923,0 113.6577361721211,23.82046485840005,0 113.6577233811282,23.82058477244194,0 113.657577384244,23.82067431072892,0 113.6571304042847,23.8206387328859,0 113.6562542610209,23.82071522130504,0 113.6557577096501,23.82058677517252,0 113.6555697155175,23.8205003515201,0 113.655275574594,23.82046532727592,0 113.6550175108289,23.82058525232359,0 113.6547194624147,23.82057063895453,0 113.654044092832,23.82024828766316,0 113.6537326280569,23.82041062979291,0 113.6535197010996,23.82058400084355,0 113.6533449564648,23.82083455068412,0 113.6532751537868,23.82115664351357,0 113.6531049484014,23.82134508388849,0 113.6529980867685,23.82181137659205,0 113.6527203078741,23.82184891521938,0 113.6525106502057,23.82155768903899,0 113.6523311652034,23.82143721860364,0 113.6518531064085,23.82131425531872,0 113.6512958040941,23.82110733929818,0 113.6510040454905,23.82079625244103,0 113.6508621581687,23.82056835516648,0 113.6508063541315,23.82034143838968,0 113.650746083247,23.82022855465624,0 113.6505831702973,23.8201586534472,0 113.6501480104237,23.82027997809436,0 113.6499788927018,23.82018142043576,0 113.6497987381326,23.81984453916945,0 113.6497732468913,23.81965938764225,0 113.6496351957086,23.81953955969347,0 113.6494854485065,23.81961399003891,0 113.6493502904437,23.81976748125014,0 113.6492842729286,23.81996331462976,0 113.6490868401652,23.81998323690684,0 113.648828177027,23.81990719366993,0 113.6487210025993,23.81975764473538,0 113.6486111751596,23.81970459689506,0 113.6484923390216,23.81969565492167,0 113.648384219884,23.81977336598067,0 113.6483812034604,23.82005238568953,0 113.6484943867503,23.8204047681831,0 113.648487909228,23.82082244616095,0 113.6482827753747,23.82145481781758,0 113.6479235569656,23.82201369917477,0 113.6475212146484,23.82238321528101,0 113.6472749951429,23.82252650598315,0 113.6470935968911,23.82276823539785,0 113.6469406846411,23.82303304400831,0 113.6462190125612,23.82303024118882,0 113.6459756648045,23.8228710320388,0 113.6455362421796,23.82278963096539,0 113.6452819136321,23.8225479714255,0 113.6450687480338,23.82241426752186,0 113.6446643606723,23.82203781031635,0 113.6433829633568,23.82163784382179,0 113.6424891084136,23.82166349177408,0 113.6422015238904,23.82172645238949,0 113.6419280148862,23.82160554689554,0 113.6414949304041,23.82164607889056,0 113.6411452668765,23.82075627970937,0 113.6406065544778,23.820722365273,0 113.6402157054113,23.82036165565986,0 113.6397129772437,23.82018165708751,0 113.6394138256151,23.81988026085097,0 113.6390668283614,23.81974738124118,0 113.6385834511731,23.81920890771143,0 113.6384496965709,23.81891027306399,0 113.6384236309244,23.81878748068446,0 113.6379453025985,23.81873749253625,0 113.6376463464743,23.81827681526582,0 113.6373176744242,23.81831866297324,0 113.6370704541963,23.81811354025136,0 113.6366124425705,23.81795104357325,0 113.6362083207892,23.81810049417448,0 113.6358758214537,23.81782677094516,0 113.635773814682,23.81751273535799,0 113.6356200122328,23.81734379878161,0 113.6354931283326,23.81725142329731,0 113.635341059021,23.81723254789547,0 113.6349681716301,23.81744636705504,0 113.6346090021271,23.81740527728199,0 113.6344756217163,23.81676681430605,0 113.6342223368692,23.81657539946097,0 113.6340976395879,23.81641438213069,0 113.6340269066397,23.81610966723843,0 113.6338975375866,23.81595232830226,0 113.6338821006772,23.81556837826295,0 113.6337022282099,23.81504717664064,0 113.6336148181418,23.81472859514568,0 113.6334465553157,23.81443999495501,0 113.6330441043993,23.81386524807938,0 113.6329020338539,23.81344443698844,0 113.6323853335809,23.81266016411426,0 113.6325000187726,23.81234998250991,0 113.6324528958837,23.81206593121958,0 113.6323345322486,23.81103180797858,0 113.63249731113,23.81066367174981,0 113.6325795062945,23.8103580610471,0 113.6326607915086,23.81020982083438,0 113.632669098049,23.81000118936512,0 113.6324011589129,23.80965977857287,0 113.6323587950604,23.8093697095675,0 113.6321145680525,23.80913353029958,0 113.6312853196852,23.80864065321412,0 113.631307651965,23.80865899981452,0 113.6300755630305,23.80818024110256,0 113.629624546012,23.8076654652248,0 113.629560028184,23.80748390207013,0 113.6295333601482,23.80722753001908,0 113.628749008674,23.80643522235759,0 113.6287086916716,23.80623073035567,0 113.6288216632376,23.80589443812675,0 113.6288289359876,23.805899384346,0 113.6287918716836,23.80545780343437,0 113.628673031355,23.80528172827978,0 113.6282293248134,23.80501736054644,0 113.6281808554852,23.80475089971485,0 113.628159157858,23.80457571055098,0 113.6281608841883,23.80433934719732,0 113.6280382486628,23.80421020075563,0 113.6278815846661,23.80409531189505,0 113.6276710827086,23.80406365959481,0 113.6277015329764,23.80364808278996,0 113.6277770403009,23.80335266389026,0 113.6279620596618,23.80320917083154,0 113.6279686679435,23.80302957591953,0 113.6278881418107,23.80283193031014,0 113.6279301990256,23.8025841479452,0 113.6281095048149,23.8023824725198,0 113.6280612133572,23.80208773382039,0 113.6280608211452,23.80207109770289,0 113.6281338441119,23.80185458853858,0 113.6283121415988,23.80155422095688,0 113.6283161108259,23.8015373384751,0 113.6284182848288,23.80132898510704,0 113.6284010955295,23.80116816298684,0 113.6284186455196,23.80089149529385,0 113.6284314828528,23.80055392144219,0 113.6284297371074,23.800297275836,0 113.6284199137073,23.80003598684846,0 113.6283967563178,23.7996363868207,0 113.6283129709562,23.79951458888534,0 113.6281733835425,23.79939105280419,0 113.6279114751896,23.7994404798226,0 113.6277259645737,23.79934169170153,0 113.6272029467363,23.79920712929424,0 113.6269332004329,23.79887425263562,0 113.6264302657252,23.79875534545637,0 113.6262111693901,23.79868570177272,0 113.6256711806102,23.79805220172768,0 113.6253568737523,23.79794572013563,0 113.624856541377,23.79760186032356,0 113.6245592388757,23.79689811814938,0 113.6245760190951,23.79690656408014,0 113.624375708543,23.7967225495385,0 113.6237926517107,23.79648765476109,0 113.6234419090552,23.79596669489721,0 113.6232990179213,23.7959648754828,0 113.6230037659764,23.79574192784691,0 113.6222840650144,23.79534458623298,0 113.6219596328363,23.79518828177898,0 113.621696639965,23.79501816112224,0 113.6214821450689,23.79479414805293,0 113.6214093970315,23.79441791526903,0 113.6213952073308,23.79441128406067,0 113.6211322738747,23.79403572997866,0 113.6209770170924,23.79380674601388,0 113.6204450052959,23.79349193168288,0 113.6200140185636,23.79327543897741,0 113.6196411699052,23.79319696813776,0 113.6190017308524,23.79294911367662,0 113.6184806936198,23.79269006644973,0 113.6185129911082,23.79270278863597,0 113.6182570786451,23.79239024958189,0 113.6178748355892,23.79227204739735,0 113.6174393195753,23.79174969904572,0 113.6174115387753,23.79129433410767,0 113.6170153566902,23.79098351599818,0 113.6167505117085,23.79089273585296,0 113.616463898989,23.79076843297962,0 113.6163215011293,23.79066943384002,0 113.6164542908761,23.79048978973649,0 113.6167037601815,23.79045421742658,0 113.6170063625218,23.79019734567014,0 113.6172518567227,23.78991933610058,0 113.6175221313867,23.78964270536139,0 113.6175485526017,23.78938637034003,0 113.6174764060145,23.78901392938465,0 113.6173581795394,23.78886158919215,0 113.6172641330167,23.78861821093743,0 113.6171720146128,23.78840853930293,0 113.6170475916828,23.78823623044316,0 113.6168311190747,23.78795248411222,0 113.6166467731154,23.78771039198559,0 113.6164141361436,23.78752134901858,0 113.6161089861007,23.78708015697695,0 113.6156684498079,23.78648194838858,0 113.6154414279765,23.78613744484035,0 113.6151637865036,23.78554480316399,0 113.6146689842699,23.78488874900923,0 113.6147554423054,23.78425720676571,0 113.6147018569222,23.78362085481376,0 113.614737158749,23.78361428463342,0 113.614240484193,23.78300089467337,0 113.6141289313187,23.7827719785745,0 113.6141368303756,23.78233311924468,0 113.6137934381282,23.78195154020756,0 113.6133726277089,23.78166762589701,0 113.6133312909418,23.78148893544127,0 113.6136645809328,23.7813108434925,0 113.6142148314959,23.78122414194828,0 113.6142164849638,23.78109232115954,0 113.61402391425,23.78088174875803,0 113.6138962748227,23.78054019484299,0 113.6136901848178,23.78027937533229,0 113.6135267206538,23.77990380919295,0 113.6135411575316,23.77964216258387,0 113.6136113975877,23.77952399234927,0 113.6136463591312,23.7793668099745,0 113.6136156267148,23.77922144949515,0 113.6136498298378,23.77903237418691,0 113.6137147348477,23.77889207145215,0 113.6138400150964,23.77876051958141,0 113.6139275891055,23.77857999232694,0</v>
          </cell>
        </row>
        <row r="512">
          <cell r="A512" t="str">
            <v>东成机楼数据机房</v>
          </cell>
          <cell r="B512" t="str">
            <v>从化区</v>
          </cell>
          <cell r="C512" t="str">
            <v>GDGZCH9005</v>
          </cell>
          <cell r="D512" t="str">
            <v>113.5792353970293,23.54423847835586,0 113.5869956031321,23.54454060693633,0 113.5883289236408,23.54349326979748,0 113.5884812863429,23.54664700554004,0 113.5887946365653,23.54876987613468,0 113.5900338057415,23.55107902316964,0 113.5874026302099,23.55427921270245,0 113.5869216359084,23.55531123880727,0 113.586097780145,23.55632612101111,0 113.5853835344497,23.55726006392079,0 113.5849869829579,23.55812814529667,0 113.5843312693845,23.55927271629532,0 113.5842320895748,23.5600973736314,0 113.5856018420244,23.56415071912183,0 113.5897475037413,23.5739019928191,0 113.5840217408041,23.58218852705839,0 113.5667071225604,23.57790239792997,0 113.5663684198857,23.57223426179336,0 113.5753232271597,23.5650594084894,0 113.5731058568594,23.55949344269011,0 113.5724906921316,23.55799709890685,0 113.5706370778175,23.55750044911174,0 113.5662775078558,23.55562724043684,0 113.5635413342138,23.55530334674963,0 113.5698184834794,23.54666594266483,0 113.5743271953267,23.54862492860162,0 113.5761952817933,23.55033353800662,0 113.5802864406534,23.55072661043329,0 113.5792353970293,23.54423847835586,0</v>
          </cell>
        </row>
        <row r="513">
          <cell r="A513" t="str">
            <v>东联村远端机房</v>
          </cell>
          <cell r="B513" t="str">
            <v>从化区</v>
          </cell>
          <cell r="C513" t="str">
            <v>GDGZCH0069</v>
          </cell>
          <cell r="D513" t="str">
            <v>113.9228485501499,23.86613012418093,0 113.9302956464076,23.88197462170627,0 113.9393012347923,23.90087967337334,0 113.9383562466735,23.921658834789,0 113.9342856056706,23.92612176822642,0 113.9338569950245,23.92621904553939,0 113.9334049405952,23.92666792167265,0 113.9330612025951,23.92664263438178,0 113.9317106439674,23.92777729263503,0 113.9312651613113,23.92819265172229,0 113.930850197247,23.92838973048531,0 113.9302694553418,23.92852991046125,0 113.9297025812564,23.92835479055806,0 113.9293329673064,23.92820670861313,0 113.9289878928178,23.92783028657264,0 113.9284621144217,23.92752864261931,0 113.9284429088123,23.9274981526277,0 113.9279607867093,23.92702004191009,0 113.9277088855668,23.92690120303296,0 113.9271822128198,23.92689076483591,0 113.9267159258456,23.92709282937475,0 113.926422597284,23.92722200613476,0 113.926174296258,23.92740306662405,0 113.9258690819348,23.92749830043278,0 113.9251417626405,23.92755960749618,0 113.9242500305887,23.92790312031447,0 113.9238876831147,23.92791833053151,0 113.9237668467413,23.9278762974073,0 113.9235917915129,23.92778147870668,0 113.9228388159511,23.92760551749399,0 113.9221673472973,23.92739563692115,0 113.9218625674955,23.92690279337455,0 113.9218607078044,23.92687373581191,0 113.9216194239754,23.92666730938916,0 113.9214362121552,23.92659392337515,0 113.921147213755,23.92650782445768,0 113.9208687685423,23.92653049022929,0 113.9205881406584,23.92659111111776,0 113.920344038615,23.92670531382294,0 113.9199461620061,23.92689592023471,0 113.9197476723962,23.9269174626194,0 113.9195611400047,23.926711786185,0 113.9191566934543,23.92665784540734,0 113.9187450347156,23.92677164800079,0 113.9180047770107,23.926625181601,0 113.9177937292505,23.92667435658254,0 113.9176113070767,23.92685803467293,0 113.9172302493605,23.9270403635898,0 113.9169487632057,23.92713341999923,0 113.9161941587368,23.92713915442499,0 113.9156792302365,23.92694634241978,0 113.914592908418,23.92573014773424,0 113.9143121635269,23.92500246923461,0 113.9139468627125,23.92430303917361,0 113.9138686370368,23.92383913348043,0 113.9139666978357,23.92347070750832,0 113.9140060233186,23.92312258702836,0 113.913946013649,23.92282613274697,0 113.9136671927344,23.92250801044969,0 113.9134791167745,23.92262227365307,0 113.9131748681447,23.92292089013347,0 113.9127970923535,23.92315032306717,0 113.9126502135673,23.92333521191954,0 113.9124474281725,23.92366134823494,0 113.9123318285895,23.92380864890144,0 113.9122265687924,23.92397242670289,0 113.9119388182264,23.92391660705041,0 113.9118016506541,23.92368041944681,0 113.9116447930887,23.92353581536849,0 113.9113233460164,23.92339057575475,0 113.9110964488096,23.92321558326281,0 113.9107883235253,23.92306203099351,0 113.9104477608875,23.92299224708626,0 113.9101074349677,23.92297360215813,0 113.9098989962661,23.92315691000754,0 113.9096562407183,23.92339811993152,0 113.9094461714221,23.92368405727932,0 113.9092137206467,23.92392501382355,0 113.9090589995907,23.9240247150258,0 113.9084348581944,23.9243968636569,0 113.9080729988519,23.92459125060966,0 113.907551036661,23.92487500312277,0 113.9072478438267,23.92488636185563,0 113.9069481997038,23.92482293245597,0 113.906794392744,23.92481966092002,0 113.9055487825634,23.92564105486837,0 113.9050857241705,23.92609305574318,0 113.9048005209651,23.92605116228395,0 113.9044094566654,23.92582572918292,0 113.904078033407,23.92538941811379,0 113.9034280342504,23.92429623124082,0 113.9036844893884,23.92268125726358,0 113.9036170551589,23.92226289263727,0 113.9028255909337,23.92118077450504,0 113.9024651786016,23.92040422669281,0 113.9019479238341,23.92009513734982,0 113.9011925127444,23.91981021951224,0 113.9003296712468,23.91990630745636,0 113.8999169788669,23.91997982992343,0 113.8993949548275,23.92031470293642,0 113.8983654993634,23.92028740798027,0 113.8979926945022,23.92026502349011,0 113.8977387810408,23.92008449754284,0 113.8974203467165,23.9198613295752,0 113.8972132257876,23.91973840083385,0 113.8965969922129,23.91985409048009,0 113.8963801172016,23.92017507560135,0 113.8962999121151,23.92075832486825,0 113.8962943412244,23.9212092189762,0 113.8963802348461,23.92166808640751,0 113.8963834813689,23.92192168173935,0 113.896307400498,23.92201590658262,0 113.8961566562417,23.92215032011749,0 113.8957350608553,23.9221151745129,0 113.8954570423536,23.92241038715023,0 113.8953000776728,23.92244701631532,0 113.8950108661641,23.92262080958026,0 113.8947060298103,23.92294778712257,0 113.8944739467664,23.92361109845664,0 113.8943090570107,23.92391547183363,0 113.8933756805561,23.92409741890571,0 113.893009935221,23.92413905973787,0 113.8923475896169,23.92404057501079,0 113.8918747406296,23.92402192214893,0 113.8915317462968,23.92421612246305,0 113.8911095232095,23.92430267316704,0 113.8905394782143,23.92452894788909,0 113.8899503019343,23.9249869322253,0 113.8896259821411,23.9250757613867,0 113.8887034326915,23.92495081196405,0 113.8878568838802,23.92611139469981,0 113.8875592562723,23.92671518412675,0 113.8875264525084,23.92718393403854,0 113.8868342182955,23.92757687719777,0 113.8865121037827,23.92765897816006,0 113.8862857214818,23.92801976066154,0 113.88544491467,23.92919651980653,0 113.8843040766274,23.93053469607304,0 113.8839548717933,23.93075964352031,0 113.8831346914762,23.93098809671982,0 113.8824670628447,23.93101967832792,0 113.8819314440123,23.93095795072874,0 113.8815771402919,23.93084697979839,0 113.8811405471431,23.93060455081256,0 113.8807552946431,23.93044391960666,0 113.880061701325,23.92998560214473,0 113.8796647190704,23.92968508599293,0 113.8790278183892,23.92930547725899,0 113.8783908268791,23.92901346935651,0 113.8781596740149,23.92875639981931,0 113.8779520077545,23.92857166210936,0 113.8778052576735,23.92837825268775,0 113.8776511613606,23.92821486297957,0 113.8774497586462,23.92815062122273,0 113.8772537956371,23.92821694708432,0 113.8771538114478,23.92832995337928,0 113.8769983437399,23.9284297349715,0 113.8767500925479,23.92849997750759,0 113.876592917628,23.92871955023341,0 113.8763187201868,23.92897621156426,0 113.8761564837725,23.92913067344544,0 113.8760558007997,23.92925565416796,0 113.8760596072641,23.92955663715731,0 113.8756136570081,23.93000920227686,0 113.875543460914,23.9303155871344,0 113.8754504703419,23.93046977112888,0 113.8754274668524,23.93066786867632,0 113.8756016031228,23.93077826705689,0 113.8757819836171,23.93088189848884,0 113.8758948957057,23.93097203248319,0 113.8759710147752,23.93113239701425,0 113.8759829278242,23.93139595954783,0 113.8759181695204,23.93169156637696,0 113.8756005896625,23.93195815166411,0 113.8747492368875,23.93297246630356,0 113.8746831873873,23.93334484445806,0 113.8746211026843,23.93364508267447,0 113.8742266897111,23.93405464590181,0 113.8735478667903,23.93382622852744,0 113.8730818045725,23.93370424662833,0 113.8729741910307,23.93359472019689,0 113.8727943036893,23.93350056482502,0 113.8725307958078,23.93351558606804,0 113.8719408656188,23.93361869388222,0 113.8716276008635,23.93365422267376,0 113.8715082302799,23.93347573715491,0 113.871394656567,23.93342662378351,0 113.8712809555579,23.9333464858319,0 113.8710551172339,23.93332752481767,0 113.8707761064204,23.93340443598919,0 113.8705861812599,23.93352114195132,0 113.8703086541275,23.93348292889289,0 113.8701766766983,23.93333703920633,0 113.8699667352968,23.93318332691455,0 113.8698569814771,23.93291776884608,0 113.8696877942757,23.93269837342185,0 113.869630874347,23.93251184008114,0 113.8694190509788,23.93219592063669,0 113.8691652869693,23.93163913543758,0 113.8690174561232,23.93173589363921,0 113.8687447184139,23.93185877470326,0 113.8685598830022,23.93186535483621,0 113.8676858054169,23.93158078330654,0 113.8662366285956,23.93160588880347,0 113.8657625856313,23.93177573333441,0 113.86539252273,23.93176931833169,0 113.865010782777,23.93194284565797,0 113.8647253539147,23.9320634070136,0 113.8643975605999,23.93209066043193,0 113.8642006342478,23.93204201015203,0 113.8638194425684,23.93156838719024,0 113.8634795739433,23.93156042828952,0 113.8630782641667,23.93176232443819,0 113.8628396308012,23.93188956803661,0 113.8625111520431,23.93200073292478,0 113.8623719462489,23.93192215958348,0 113.8621895633314,23.93183816179218,0 113.8617047884252,23.93181183378812,0 113.8613587306192,23.93197571950869,0 113.8612260175549,23.9319806453035,0 113.860934454427,23.93221727133527,0 113.8607945786164,23.93210699500478,0 113.8607097529801,23.93208721958553,0 113.860675827638,23.93204886657262,0 113.8603920112634,23.93201463859598,0 113.8599970395134,23.93209395106987,0 113.8598439913537,23.93220531181032,0 113.8596251250812,23.93229950200405,0 113.8593193017416,23.93229808117618,0 113.8590012548017,23.93218995469745,0 113.8584517809305,23.93202670830856,0 113.8577508720346,23.93154040276131,0 113.8575115898685,23.93139488514488,0 113.8569212859821,23.93093117978322,0 113.8572522379677,23.93043369394523,0 113.8572676882167,23.93018133982298,0 113.8569852711145,23.92987883534362,0 113.8568915773056,23.9294535769855,0 113.8567929947146,23.92912298806482,0 113.8567610785546,23.92861964658101,0 113.856767591709,23.92835786616269,0 113.856991615047,23.9278755419977,0 113.8571256532345,23.92751190275428,0 113.8570223742797,23.92710443890274,0 113.8575822786833,23.92636897867941,0 113.8575854174451,23.92609619865439,0 113.8574065165327,23.92589852310742,0 113.8573318005421,23.92547912778253,0 113.8574590867944,23.92515628836578,0 113.8572472339531,23.92490390807342,0 113.8570479455079,23.92390513315013,0 113.8568571855188,23.92376003589251,0 113.8563998083145,23.92374899659841,0 113.8562200103059,23.92349827756664,0 113.8562332933676,23.92328920164077,0 113.8564042290996,23.92293736255457,0 113.8564128651638,23.92276578093089,0 113.8562048421142,23.92262972080008,0 113.8561664566392,23.922525472809,0 113.8562691056244,23.92169613174738,0 113.8568214320314,23.92151059607858,0 113.8570462268839,23.92156013865288,0 113.8574122608787,23.92123812622923,0 113.857532380165,23.92103774128169,0 113.8575698904189,23.92071966587956,0 113.8578479848398,23.9204109018278,0 113.8579126360388,23.92018160883668,0 113.8578269618257,23.919829921858,0 113.8576556513192,23.91968162451348,0 113.8575495663448,23.91931827726678,0 113.8575943527504,23.91909098494071,0 113.8575120045983,23.91890518006946,0 113.8573281256417,23.91828981742963,0 113.8571119690408,23.91789089702129,0 113.8571998783875,23.91770174949645,0 113.8573918297044,23.91743313366217,0 113.8574307658645,23.91720795033842,0 113.8573344328862,23.91683542306691,0 113.874639968367,23.90378012784363,0 113.8882657063129,23.90046352736409,0 113.8938948754665,23.88987223586256,0 113.8916855516012,23.85591320448625,0 113.9228485501499,23.86613012418093,0</v>
          </cell>
        </row>
        <row r="514">
          <cell r="A514" t="str">
            <v>凤岐接入网机房</v>
          </cell>
          <cell r="B514" t="str">
            <v>从化区</v>
          </cell>
          <cell r="C514" t="str">
            <v>GDGZCH9007</v>
          </cell>
          <cell r="D514" t="str">
            <v>113.2917141849272,23.64034687049467,0 113.2921464645637,23.64030738993834,0 113.2926367959815,23.64010704768539,0 113.2931376745235,23.6399817934665,0 113.2935921905595,23.6397961881102,0 113.2939495586545,23.63953080006897,0 113.2943991629963,23.63901694838858,0 113.2944890465159,23.63881459794979,0 113.2943612051878,23.63857638259162,0 113.2942632876498,23.63830193401754,0 113.2943335491392,23.63806541549484,0 113.2943487228341,23.63796229670156,0 113.3463471258611,23.62347252858482,0 113.3991927505195,23.5982221046893,0 113.405282553532,23.60933483706476,0 113.4100569242711,23.62556195218663,0 113.4046744622182,23.63759377621499,0 113.3986190291246,23.63731248324671,0 113.3944221302532,23.63787542418524,0 113.3808481048829,23.63973735492233,0 113.3580119539519,23.64298879069421,0 113.3304081045699,23.65974572843255,0 113.3304059907677,23.65964535531424,0 113.3303682587506,23.65950536568469,0 113.3303198034736,23.65936555875055,0 113.330252059401,23.65925236334337,0 113.3302438761336,23.65915508719136,0 113.3300458982352,23.65911693875425,0 113.3298399557734,23.65911270758843,0 113.3294855191541,23.65910116645921,0 113.3288868392866,23.65928093866324,0 113.3286307057656,23.65945530383671,0 113.3279129821202,23.65958684492187,0 113.3272686908431,23.6597440749729,0 113.3261009051132,23.65892894683744,0 113.3254279842223,23.65867127233809,0 113.3252098255091,23.65863542168166,0 113.3246770601582,23.65869812724447,0 113.3242756777476,23.65914910176227,0 113.3237886303181,23.6587610023731,0 113.3233263817294,23.65874070470812,0 113.3228050576738,23.6588930231252,0 113.322187683746,23.65899300144656,0 113.3218588432369,23.65894525401432,0 113.3216625917828,23.65864137208159,0 113.3217008978024,23.65828542499716,0 113.3222136515238,23.65622031163774,0 113.3223241838862,23.65584641209585,0 113.3223109520113,23.65588481835173,0 113.3224045998178,23.65483315538918,0 113.3225619772648,23.65450696912485,0 113.3229202069303,23.65403078140007,0 113.3229010860423,23.65383268064597,0 113.3225919365033,23.65350008566794,0 113.3224231223253,23.6533961428276,0 113.3224533963517,23.65322672957071,0 113.3232779422426,23.65291830736426,0 113.3237523574031,23.6525145420147,0 113.324768569129,23.65237919899279,0 113.3255452214453,23.65208564263297,0 113.3257694506797,23.65187303357303,0 113.3258932108259,23.65162256575307,0 113.3259163459476,23.6512203010412,0 113.3257116173748,23.65001503887958,0 113.3256525037635,23.64979816931725,0 113.3254840961492,23.64916655441135,0 113.3254117499156,23.64802444178671,0 113.3254083453162,23.6480385646489,0 113.3247731017113,23.647847839912,0 113.3240077062615,23.64771685119432,0 113.3232641044942,23.64755566198604,0 113.3216082672312,23.6470924020496,0 113.3212215241245,23.6468413253566,0 113.3209297248978,23.64646365284078,0 113.3200923081303,23.64635404897832,0 113.3193536861059,23.64607186396047,0 113.3185434224986,23.64600193101839,0 113.3175712165428,23.64602212600937,0 113.3165481555892,23.64582291620206,0 113.315818021765,23.64586557464114,0 113.3158172076203,23.64633663549786,0 113.315538968729,23.6465212902553,0 113.3152613591202,23.64664213889942,0 113.3150105136765,23.64669657680614,0 113.3143423391248,23.64660130368718,0 113.3132281671255,23.64617362675062,0 113.312755694646,23.64533353717467,0 113.3125716464358,23.64467761623823,0 113.3120325837788,23.64446925985336,0 113.3117726331853,23.64446803622272,0 113.3112875335054,23.64466555621848,0 113.311026562443,23.64467951300917,0 113.3106803982384,23.64435726062122,0 113.3103962728722,23.64427791938879,0 113.3092369076464,23.64463631100962,0 113.3082454417623,23.64554980261952,0 113.30792481774,23.64558338122893,0 113.3073058357568,23.64542274901216,0 113.3069189495926,23.64522621637153,0 113.3064792148596,23.64519975656699,0 113.3058395147034,23.64525756443538,0 113.3055170728284,23.6453608847417,0 113.3051063568494,23.64556374086255,0 113.3048607269569,23.64581991340262,0 113.3047559953436,23.6459718520454,0 113.3047008799731,23.6464155484391,0 113.3046587425486,23.64658671756605,0 113.3041656026183,23.64744168248688,0 113.3039080848073,23.64784755764957,0 113.3032640851095,23.64812054855261,0 113.3025701241743,23.64828423268955,0 113.3021061281172,23.64829432939672,0 113.3017258114987,23.64849410034258,0 113.3005770299294,23.64902967808707,0 113.300310539745,23.64923268994714,0 113.2997390796933,23.64933328993088,0 113.299489626661,23.64937738019129,0 113.299141938514,23.64950520494773,0 113.298840300419,23.64936034628303,0 113.2983883773853,23.64908298899901,0 113.2981248489621,23.64901798194956,0 113.2977144909828,23.6490842293287,0 113.2971322919123,23.64931001876694,0 113.2957948380712,23.64881043887898,0 113.2948872995267,23.64857503088386,0 113.2945471530987,23.64844612691407,0 113.294042326631,23.64829965123811,0 113.2929010120731,23.64793564213007,0 113.2917294965683,23.64795030759747,0 113.2903019575639,23.64765263776879,0 113.2892470358121,23.64792254037654,0 113.2890313204454,23.64782442959351,0 113.2889308025819,23.64757533552147,0 113.2887443472303,23.64745249075975,0 113.2886106289273,23.64739961881883,0 113.288253348351,23.64750793278153,0 113.2879820004623,23.64749877941611,0 113.2878017864804,23.64763173895472,0 113.2875271349277,23.64764837721146,0 113.2870400294482,23.64798849382113,0 113.2867460894153,23.64809842436421,0 113.2863901733808,23.64785016749586,0 113.2863339957819,23.64767707224389,0 113.2858803572475,23.64722493392511,0 113.2855884501508,23.6471511122375,0 113.2852774170913,23.64712259818351,0 113.2851291400162,23.64706520071966,0 113.2850520820659,23.64686938440541,0 113.2850527190054,23.6467266699391,0 113.2848695733695,23.6464709546738,0 113.2846027112742,23.64621104691907,0 113.2842068034861,23.645916863209,0 113.2837773786699,23.64564665271424,0 113.2827074172644,23.64482899444416,0 113.2827952762329,23.64456553048641,0 113.2829606335448,23.64429157308952,0 113.2831808388427,23.64405127598893,0 113.2834249216274,23.6438820102808,0 113.2839280386434,23.6436208253871,0 113.2842135725473,23.64346315873808,0 113.2847953379116,23.64345834114667,0 113.2852036335053,23.64339458332028,0 113.2856995741376,23.64318555560533,0 113.285996600436,23.64290777592192,0 113.2863971690522,23.64260979132094,0 113.2870789927594,23.64256533901932,0 113.2873297390861,23.64239283639409,0 113.287591542346,23.6420865824347,0 113.2878329171405,23.64193462115949,0 113.2880862759778,23.64186287734041,0 113.2888387734805,23.64232676036837,0 113.2891174035575,23.64238910579276,0 113.2894821744144,23.64248899952491,0 113.289944766334,23.64229049825206,0 113.2901707270919,23.64207636878021,0 113.2905002724774,23.64186932553211,0 113.2909082483454,23.64159807543837,0 113.2912748807215,23.64116555533882,0 113.2912893786673,23.6409069730545,0 113.2911958767802,23.64064066059299,0 113.291223595333,23.64047554611807,0 113.2917141849272,23.64034687049467,0</v>
          </cell>
        </row>
        <row r="515">
          <cell r="A515" t="str">
            <v>谷星远端机房</v>
          </cell>
          <cell r="B515" t="str">
            <v>从化区</v>
          </cell>
          <cell r="C515" t="str">
            <v>GDGZCH9008</v>
          </cell>
          <cell r="D515" t="str">
            <v>113.7632404928566,23.81492511795964,0 113.7636987835659,23.80331575105033,0 113.7677692938738,23.79635039137365,0 113.769632108561,23.78582681702587,0 113.7805685798272,23.79161964530396,0 113.7851878001252,23.79214403297231,0 113.791721181941,23.79317676310741,0 113.8054409812251,23.79070819840376,0 113.8063890817155,23.7905892090068,0 113.8072816086375,23.79048669415995,0 113.8076032499341,23.79041500077149,0 113.8084123509217,23.79031675852863,0 113.8100075987876,23.79008300257729,0 113.8105717730528,23.79003925427828,0 113.8112392698043,23.78993113041547,0 113.8116273837575,23.78987792995613,0 113.8131264902725,23.78966403174409,0 113.8140909567679,23.78953947243178,0 113.8143605527125,23.78948984780289,0 113.8150561721379,23.78941076173439,0 113.81564460765,23.78933598901568,0 113.8165701118071,23.78920429806708,0 113.8171144115014,23.78913557966141,0 113.8183227309748,23.78896246537232,0 113.8188347855168,23.78892797107442,0 113.8202896738726,23.78892378018341,0 113.8238520963942,23.78888373430936,0 113.82591487231,23.78886780253841,0 113.8278045090242,23.78884721967043,0 113.8300423250946,23.78882744442857,0 113.8314003973518,23.78881428721238,0 113.8333775897461,23.78880661807206,0 113.8343856358889,23.7887896593124,0 113.8355353808636,23.7887839188861,0 113.8369384539888,23.78876271893354,0 113.8381465607961,23.78875743679763,0 113.8390548502955,23.78874108419467,0 113.8395681241864,23.78875004271718,0 113.8401683140983,23.78873626767623,0 113.8405537567556,23.78873849138032,0 113.8409091485478,23.78873172831609,0 113.8410445435631,23.78873103427599,0 113.841627172036,23.78872489133833,0 113.8423914667557,23.78871402132584,0 113.8436274590957,23.78869192621025,0 113.8447505767086,23.78870166206544,0 113.8458451327864,23.78870474321591,0 113.8464266523123,23.78868996353219,0 113.8468833318876,23.78867912581455,0 113.8479161644603,23.78867260168028,0 113.8484276275521,23.78867370367506,0 113.8493593062041,23.78865688632908,0 113.8506150610517,23.78865482286813,0 113.8515252170299,23.78863367758294,0 113.8520528685999,23.78863344221566,0 113.8526772357146,23.78862315530375,0 113.8532195137489,23.78861120046885,0 113.8552466177651,23.78859446785056,0 113.8569647489264,23.78860697952452,0 113.8750591036588,23.78952118457195,0 113.8688062238912,23.80595973036342,0 113.8691648159722,23.81882942267697,0 113.8692500014772,23.8217766507951,0 113.8692973676574,23.82351684677325,0 113.8694009565504,23.82508866484057,0 113.8430038711891,23.82460719752519,0 113.8198413128459,23.83666659674586,0 113.8155934051827,23.83886411027729,0 113.8137644749671,23.83687657164482,0 113.8126778729456,23.83569504769,0 113.8103739473159,23.83315327953425,0 113.8080083348464,23.8312325812206,0 113.8052960033346,23.82904958809506,0 113.8030458534243,23.82725037114621,0 113.8022501204268,23.8266081052297,0 113.8018713881823,23.82630890987069,0 113.8011234704298,23.82558789461369,0 113.790483995524,23.82459392514605,0 113.7868953254046,23.82425734620244,0 113.7840512293018,23.82394535590552,0 113.779806676315,23.82427891405133,0 113.7717975448308,23.82484309994315,0 113.7651723007193,23.82345995015039,0 113.7632404928566,23.81492511795964,0</v>
          </cell>
        </row>
        <row r="516">
          <cell r="A516" t="str">
            <v>灌村远端机房</v>
          </cell>
          <cell r="B516" t="str">
            <v>从化区</v>
          </cell>
          <cell r="C516" t="str">
            <v>GDGZCH9009</v>
          </cell>
          <cell r="D516" t="str">
            <v>113.6961819464322,23.57793619668786,0 113.7030907990284,23.56372751871232,0 113.7049756951328,23.55001928907323,0 113.7142964542287,23.53215966753179,0 113.7151572365705,23.53323567402459,0 113.7156859750038,23.53547496760522,0 113.7159327667042,23.53771733180842,0 113.7170768359666,23.53956837355504,0 113.7174737863443,23.54159424760738,0 113.7169248908368,23.54188766417357,0 113.717395741185,23.54330392107532,0 113.718941022025,23.54399566037624,0 113.7194793438737,23.54497937162208,0 113.719342578583,23.5457103107215,0 113.7195540632168,23.54611974482115,0 113.7204137925056,23.54597880795046,0 113.7208175966624,23.54628012798032,0 113.7217448141277,23.54625164162413,0 113.7225192637638,23.54688317440526,0 113.7228394572389,23.54745274086398,0 113.723581430751,23.54726065754353,0 113.7239367313342,23.54704482551512,0 113.7234464659895,23.54633907277215,0 113.7242935638528,23.54616494824654,0 113.7241560089244,23.54532155309842,0 113.7247620377328,23.54532586152472,0 113.7257101929538,23.54591118689315,0 113.7264894658235,23.54567725596327,0 113.7282678027379,23.54573942801018,0 113.7287565911906,23.54618929314391,0 113.7302855264486,23.54731042695491,0 113.7307281161416,23.55052463218341,0 113.730386000702,23.55089465249901,0 113.7303431919954,23.55142349936908,0 113.7294315518848,23.55171896078144,0 113.7288916521622,23.55223234974749,0 113.7285969123148,23.55271904252734,0 113.7286018295575,23.55330235239153,0 113.7291056198382,23.55388954960073,0 113.7291698737751,23.55476821414689,0 113.7285841234481,23.55581599266133,0 113.7278336938218,23.55660886825601,0 113.7271772043946,23.55701874449715,0 113.727568181507,23.55772514814007,0 113.7274483977995,23.55850237726503,0 113.727321409015,23.55963761189733,0 113.7274130312544,23.56056738408847,0 113.7278171019044,23.56129516065449,0 113.7277956956458,23.56201852400661,0 113.7274938706737,23.56279248656504,0 113.7268781124952,23.56343359365743,0 113.7264913642146,23.56364769343897,0 113.7265766092426,23.5641144433232,0 113.7264535199157,23.5662980827639,0 113.7260218497542,23.56841608254103,0 113.7261829776599,23.56964006380881,0 113.7264085176026,23.57051144220269,0 113.7252493703249,23.57164239311029,0 113.7254207847194,23.57246470241595,0 113.7283496530864,23.57277694030187,0 113.7290658680095,23.57329373311996,0 113.7297390206828,23.57349870463935,0 113.7307574745203,23.5750586916349,0 113.7323467552478,23.57546357700724,0 113.7343704860534,23.57571566245901,0 113.7350342889093,23.57616387030846,0 113.7368124433566,23.576200360275,0 113.737277298807,23.57647245057584,0 113.7372064500516,23.57725582396406,0 113.7371500569867,23.5790106509994,0 113.7372064748136,23.57982607870104,0 113.7397609168641,23.5856151588247,0 113.7397814493994,23.58603739947405,0 113.7402297300108,23.58663153990171,0 113.7402396020974,23.58716709823569,0 113.7399228193739,23.58812027212949,0 113.7409485743105,23.58987534546897,0 113.7406417680514,23.59068958417531,0 113.7416200553151,23.59227953960271,0 113.7425001857366,23.59421123162275,0 113.7445644515055,23.59614952320377,0 113.7448379397963,23.59927360501518,0 113.7181318945285,23.60165678528706,0 113.7141148293011,23.60209621536851,0 113.70916538629,23.60263174392498,0 113.7069371843936,23.60287983675886,0 113.705864657534,23.60299963739306,0 113.7045416736701,23.60280486539363,0 113.7030851439227,23.60259482086176,0 113.6959891399099,23.60160263334029,0 113.6946883572131,23.5967547901727,0 113.6961819464322,23.57793619668786,0</v>
          </cell>
        </row>
        <row r="517">
          <cell r="A517" t="str">
            <v>红荔新村远端机房</v>
          </cell>
          <cell r="B517" t="str">
            <v>从化区</v>
          </cell>
          <cell r="C517" t="str">
            <v>GDGZCH9010</v>
          </cell>
          <cell r="D517" t="str">
            <v>113.5895839334778,23.53720632475381,0 113.5915201690451,23.53503554905143,0 113.5922245146559,23.53578426554167,0 113.5942966243662,23.53422518572788,0 113.5961198665521,23.53503622735122,0 113.5979120858575,23.5354025669558,0 113.5995219737305,23.5357206621467,0 113.6007238394109,23.53642815975844,0 113.6033244442347,23.53641854351595,0 113.6037643090138,23.53784034789889,0 113.6043833598545,23.53978350215373,0 113.6043515141116,23.5406540672028,0 113.6038308461339,23.54316586343601,0 113.6033870096079,23.54521188727018,0 113.6028964860996,23.54749133453076,0 113.6029106913133,23.54971226845422,0 113.6041410737143,23.55178895418525,0 113.6042375258791,23.55314481936514,0 113.6035750846917,23.55441294296701,0 113.6017158315284,23.55326621623278,0 113.5977680907545,23.55263102903307,0 113.5930908840893,23.55302417251363,0 113.592332228234,23.55254638971268,0 113.5919906744287,23.55233126078273,0 113.5917004297712,23.55214813820676,0 113.5913345158792,23.55191777903936,0 113.5900358141613,23.55107955454965,0 113.5887884000066,23.54874731339493,0 113.5884840840752,23.54664825452653,0 113.5883277043779,23.54349174167977,0 113.5910321944047,23.54203305162622,0 113.5904745385422,23.53962640239909,0 113.5895839334778,23.53720632475381,0</v>
          </cell>
        </row>
        <row r="518">
          <cell r="A518" t="str">
            <v>江埔综合机房</v>
          </cell>
          <cell r="B518" t="str">
            <v>从化区</v>
          </cell>
          <cell r="C518" t="str">
            <v>GDGZCH9011</v>
          </cell>
          <cell r="D518" t="str">
            <v>113.5848840404543,23.52248435868356,0 113.5885096054348,23.52030273643893,0 113.5902109651627,23.51929855328641,0 113.5905612991646,23.51863331881663,0 113.5909985208882,23.5177943306388,0 113.5918630188344,23.51614628678956,0 113.5921941181508,23.51552017792268,0 113.5924884100731,23.51495257875638,0 113.5930693445402,23.51422980046547,0 113.5936663319248,23.51351111316133,0 113.5943977608661,23.51260458328136,0 113.6066175060555,23.50804008578309,0 113.6131878160616,23.50501089779261,0 113.6191237581884,23.50553600936168,0 113.622613798772,23.50970719015999,0 113.6236448503922,23.51217032855476,0 113.6240513496157,23.51316585611665,0 113.6244769042754,23.51417839651019,0 113.625322201983,23.51620737962365,0 113.624731036601,23.5187245841043,0 113.6296315162868,23.52123724042254,0 113.6306229504684,23.52652043876665,0 113.6303666412787,23.53144914785034,0 113.6299697392369,23.53660348442681,0 113.6306689758674,23.53780235788065,0 113.6331021836466,23.54196557267451,0 113.6378123234046,23.54306918805346,0 113.6410757504399,23.54384311450199,0 113.6432677636526,23.54438337155241,0 113.6474807688209,23.54539685473528,0 113.6513197043641,23.54630971281701,0 113.6615336474173,23.55469076494812,0 113.6542230103674,23.56233282791468,0 113.6390486123271,23.5659797775269,0 113.6272479133836,23.55807332908001,0 113.620420390894,23.55664910302316,0 113.6174177118983,23.55736666415978,0 113.6144302293178,23.55916338513327,0 113.6118015532269,23.56020439021561,0 113.6085426589321,23.5608229830872,0 113.6083924427208,23.56077053697532,0 113.6057812709789,23.55975060622109,0 113.6046524302207,23.55940534950602,0 113.6047137165913,23.55913185784625,0 113.6048668202316,23.55826040258846,0 113.6047906161385,23.55746915939502,0 113.6042389404468,23.55470495998256,0 113.6035741861562,23.55441365522085,0 113.6042370591235,23.55315653303819,0 113.6041327483346,23.55180939582114,0 113.6029091479629,23.54970790647905,0 113.6028953127085,23.54749422079607,0 113.6043464286381,23.54069463342584,0 113.6043733966345,23.53978890202126,0 113.603324844672,23.5364199809135,0 113.6007062557731,23.53643220950438,0 113.5995307699263,23.53571788313206,0 113.5961438816783,23.53504623818045,0 113.5942991110838,23.53422070883483,0 113.5922239027991,23.53578329059556,0 113.5895959768041,23.53300649354335,0 113.5953879868374,23.52891455963736,0 113.5849730181127,23.52530524661576,0 113.5848840404543,23.52248435868356,0</v>
          </cell>
        </row>
        <row r="519">
          <cell r="A519" t="str">
            <v>翻译学院远端机房</v>
          </cell>
          <cell r="B519" t="str">
            <v>从化区</v>
          </cell>
          <cell r="C519" t="str">
            <v>GDGZCH9012</v>
          </cell>
          <cell r="D519" t="str">
            <v>113.5662620405932,23.51360870109579,0 113.5696459535609,23.5123747069258,0 113.5719466012036,23.50997042442496,0 113.5738469309167,23.50788605997761,0 113.5767445347016,23.5045260405346,0 113.5815157957468,23.50707691470053,0 113.585656637308,23.50920457201293,0 113.5893809589354,23.51066089033362,0 113.5943945766929,23.51260217623869,0 113.592490464511,23.51494134952247,0 113.5902108486276,23.51930384011204,0 113.5848852884338,23.52249330972756,0 113.584979423325,23.52532339577471,0 113.5773389385464,23.52698112273869,0 113.5718293984778,23.5302548022878,0 113.5692930332024,23.52920100147392,0 113.5723879245892,23.52580715658926,0 113.5714956885029,23.52369871220489,0 113.5716722378507,23.52199831889613,0 113.5662620405932,23.51360870109579,0</v>
          </cell>
        </row>
        <row r="520">
          <cell r="A520" t="str">
            <v>雅居乐小院流溪远端机房</v>
          </cell>
          <cell r="B520" t="str">
            <v>从化区</v>
          </cell>
          <cell r="C520" t="str">
            <v>GDGZCH0066</v>
          </cell>
          <cell r="D520" t="str">
            <v>113.5584541527282,23.51488777709352,0 113.5621994031664,23.51300757172278,0 113.5660382317921,23.51370390285454,0 113.5663164680739,23.51360826298699,0 113.5694631668157,23.51876633916316,0 113.5716912162899,23.52197811841295,0 113.5715278936382,23.52370538138032,0 113.5725673186441,23.52577699044307,0 113.5694534977646,23.52923124492402,0 113.5651169816443,23.52732197952068,0 113.5591531772822,23.52403812097621,0 113.5558962436888,23.52156459759258,0 113.5540518211314,23.51711398609612,0 113.5584541527282,23.51488777709352,0</v>
          </cell>
        </row>
        <row r="521">
          <cell r="A521" t="str">
            <v>朗晴轩接入网机房</v>
          </cell>
          <cell r="B521" t="str">
            <v>从化区</v>
          </cell>
          <cell r="C521" t="str">
            <v>GDGZCH9013</v>
          </cell>
          <cell r="D521" t="str">
            <v>113.5978275327993,23.55262878842476,0 113.6017129567934,23.55326557503306,0 113.6021896021811,23.55355752654171,0 113.6035759038907,23.55441396723714,0 113.6042371343468,23.55470518209414,0 113.604791265139,23.5574739624006,0 113.6048651156549,23.55825861923908,0 113.6047628869522,23.55886950364095,0 113.6046534309743,23.55941911387171,0 113.6045221373773,23.55976480848142,0 113.6043132102006,23.56032672095429,0 113.6042021241692,23.56061349487981,0 113.6026164498073,23.56133867261171,0 113.6019240719357,23.56165577567566,0 113.6003240385058,23.56129238589013,0 113.5987170151386,23.56047401053604,0 113.5965975905671,23.55882251657036,0 113.5965530782723,23.55876877465829,0 113.5952976412277,23.55779081969352,0 113.595257283594,23.55776627121076,0 113.5946205646635,23.55708594814904,0 113.594601136512,23.55706187948442,0 113.5938577800203,23.55649863442864,0 113.5927927620045,23.55585198699733,0 113.5926608806872,23.55354371153812,0 113.5930903543704,23.55302402550851,0 113.5978275327993,23.55262878842476,0</v>
          </cell>
        </row>
        <row r="522">
          <cell r="A522" t="str">
            <v>联平村接入网机房</v>
          </cell>
          <cell r="B522" t="str">
            <v>从化区</v>
          </cell>
          <cell r="C522" t="str">
            <v>GDGZCH9014</v>
          </cell>
          <cell r="D522" t="str">
            <v>113.7128422396405,23.84696466043103,0 113.7129867777293,23.84591459895426,0 113.7127262725662,23.84514116731701,0 113.7127603814668,23.84453790630955,0 113.7128204927832,23.84446295647776,0 113.712693069633,23.8442299429085,0 113.7126391288605,23.84393876825322,0 113.7125557458483,23.84372140395397,0 113.7125103861697,23.84342149336693,0 113.7125605271426,23.84317835923813,0 113.7125399333283,23.84295049517909,0 113.7119403084561,23.84253556975114,0 113.7118804771889,23.84220655172202,0 113.7113196787403,23.84136134587415,0 113.7113088023494,23.84110511533579,0 113.7114408695614,23.8407419844708,0 113.7115568194672,23.84054843798075,0 113.7115726612403,23.84030596238496,0 113.7116456567281,23.84008592725325,0 113.7117511516371,23.83993045159534,0 113.7117718147202,23.8397530095538,0 113.7115293800874,23.83946035928797,0 113.7109555245644,23.8393062621441,0 113.7106685598529,23.8391152879014,0 113.7105110885712,23.83893348110502,0 113.7104746979961,23.83872552405673,0 113.7104175541192,23.83833186907825,0 113.7103483588938,23.83822617616919,0 113.7102112126408,23.83810639464475,0 113.710031270613,23.83801183621362,0 113.7098316215137,23.8379970300531,0 113.7097444278221,23.83788136259409,0 113.7097033743261,23.83776401603572,0 113.7096981171037,23.83761969219372,0 113.7096558782997,23.83749705977166,0 113.7096806286169,23.8373803052826,0 113.7098265016031,23.83720501186343,0 113.7099511807802,23.83698927287051,0 113.7099761319944,23.83675792233064,0 113.7099648251404,23.83660660139292,0 113.7100214848776,23.83643673190485,0 113.7099827827479,23.83590093786427,0 113.7101221316354,23.83575366127936,0 113.7102995994744,23.8355908021158,0 113.7104936647895,23.83529105785423,0 113.7106424725,23.83521269120036,0 113.7109485639082,23.83517790149659,0 113.7112143478098,23.83508166768267,0 113.7112788871763,23.83490763287325,0 113.7112347974139,23.83452790034261,0 113.7110896898461,23.8341938120316,0 113.7110730343417,23.83402346080099,0 113.7109038997875,23.83375116903896,0 113.7109046167088,23.83362666154121,0 113.7109414716012,23.8331932599025,0 113.7110518169838,23.83292300115476,0 113.7111389362782,23.83275063200873,0 113.7115622849119,23.83267291667217,0 113.7117602271955,23.83259029695503,0 113.7118614306559,23.83241252647873,0 113.7124802683269,23.83216954763379,0 113.712644476279,23.83215113350514,0 113.7128511482359,23.83187453215098,0 113.7130567672348,23.83150943973404,0 113.7129041282882,23.830763494012,0 113.7128028860148,23.83056621542749,0 113.7123551927117,23.83015468811585,0 113.7117301618565,23.8298886479598,0 113.7114810460543,23.82979772571509,0 113.7112856326891,23.82969175986979,0 113.7111455289682,23.82956092932022,0 113.7109985775623,23.82934963250148,0 113.7110177427808,23.82919585033073,0 113.7108475632761,23.82897859899551,0 113.7099479468517,23.82823258623473,0 113.7097150166799,23.82796363893241,0 113.7095824021796,23.8277001226738,0 113.7094376768769,23.82746400029289,0 113.7093086774734,23.82717323454592,0 113.7089069241378,23.82710812598087,0 113.7084543004683,23.82683322727124,0 113.7079756398219,23.82634130004551,0 113.7075653978231,23.82579857310328,0 113.7072747476514,23.82553597719863,0 113.7070126622509,23.82518685008622,0 113.7067565240448,23.82490999866053,0 113.7063053480562,23.8246241205779,0 113.7060125619413,23.8242144903123,0 113.7063264531526,23.8240232903808,0 113.706548160075,23.8238097205546,0 113.7067220663048,23.82368477486645,0 113.7067399998604,23.82327698428416,0 113.7068324453863,23.82316221231401,0 113.7068402275699,23.82289041043538,0 113.7068871637686,23.82272625781094,0 113.7069776506357,23.82262925858229,0 113.7070006992602,23.82249835462914,0 113.7070056343372,23.82225274263536,0 113.7093288796136,23.81875617811032,0 113.7130040907803,23.81310623420769,0 113.7278357349184,23.81180699206653,0 113.7360392602945,23.81662276151481,0 113.7363782460356,23.81710209967726,0 113.7651629184065,23.82350577392014,0 113.7569767451319,23.83679956662725,0 113.7565687802839,23.84657145774414,0 113.7547944031955,23.85434596615328,0 113.7533644842123,23.86027457090089,0 113.7530853626461,23.86028132564811,0 113.7529570534468,23.86027741583138,0 113.7525924965604,23.86020644415685,0 113.7524553997411,23.86022280614452,0 113.7522695421067,23.86057499946619,0 113.7522361391509,23.86065371836966,0 113.752000957574,23.86070102179284,0 113.7516535316943,23.86073403400491,0 113.7515548861639,23.86060272341093,0 113.7511818292852,23.86053013707502,0 113.7508823841135,23.86058963191113,0 113.7506880576521,23.86059824716523,0 113.750564393186,23.86054549851475,0 113.7502075218833,23.86020835984079,0 113.749270443066,23.8595630753006,0 113.7490373226234,23.85947730140261,0 113.7485815154625,23.85928596928403,0 113.7478263102139,23.8591535425254,0 113.747438166566,23.85896420247592,0 113.7472809658956,23.85885945114708,0 113.7470561181452,23.85877660816069,0 113.7468684670413,23.85877523934298,0 113.7467928259603,23.85866057014554,0 113.7467658066015,23.85852229502598,0 113.7467343031067,23.85843906599003,0 113.7467137914537,23.85837120949148,0 113.7466313229196,23.85828887711053,0 113.7465626964696,23.85823256971869,0 113.7464176020083,23.85818412143463,0 113.7462770743188,23.85803264701274,0 113.7460486117001,23.85789061893764,0 113.7456402425955,23.85763346474014,0 113.7448639530011,23.85744309650798,0 113.7447650178838,23.85712267454187,0 113.7445519730618,23.8569953639337,0 113.7441940256849,23.85702111093219,0 113.7440210032494,23.85702469789582,0 113.7438694971233,23.85712914321545,0 113.7436183533328,23.85709261840489,0 113.7432753940058,23.85661101193272,0 113.7431698049758,23.85672197258471,0 113.7430051407063,23.85725615761693,0 113.7428824801026,23.85761626051503,0 113.7426734657802,23.85802962225367,0 113.7424043581701,23.85841138145775,0 113.7424120257568,23.85861638573455,0 113.7426790931316,23.85899361680988,0 113.7427305108892,23.85918553574453,0 113.7426238020126,23.85923473674988,0 113.7423467744806,23.85929004028921,0 113.7421872427691,23.85950143489649,0 113.7421873898874,23.85971163179296,0 113.7423278110701,23.85989036021105,0 113.7422940741477,23.86025269655585,0 113.7420808944901,23.86031977613548,0 113.7414318715929,23.86032202716102,0 113.7410267245432,23.8603034700525,0 113.7408771064033,23.86035659695505,0 113.7407928138607,23.86059082976717,0 113.7405914564145,23.86072367440822,0 113.7403233717636,23.86099608096359,0 113.7401620082449,23.86114754503376,0 113.739764708807,23.86131893456406,0 113.7396522235761,23.86159538319593,0 113.7393387654503,23.86183068829893,0 113.7390277795755,23.86185380034922,0 113.7383669509231,23.86187275689044,0 113.7376981350328,23.86225390653859,0 113.7374882044612,23.86228343307267,0 113.737196684903,23.86212087486972,0 113.7370595743447,23.8619859074571,0 113.7369529015696,23.86186854775993,0 113.736833937605,23.8618874115993,0 113.7365665583278,23.86164759279231,0 113.7363239410389,23.86134238936258,0 113.7361706386763,23.86115868945514,0 113.7354133821676,23.86060259453322,0 113.7344974672985,23.85990796823081,0 113.7338097659195,23.8593642866565,0 113.7338188297086,23.85910441519689,0 113.7338652710932,23.8589282422132,0 113.7337413993083,23.85882450491633,0 113.7334585105881,23.85866441195817,0 113.7332086905101,23.85872981282527,0 113.7330345031294,23.85863371519505,0 113.732724853073,23.85850385602149,0 113.7325599205078,23.85831925352981,0 113.732323678163,23.85835867504479,0 113.7322053463401,23.8582314991126,0 113.731933262721,23.85801425481828,0 113.7317404440099,23.85797164954274,0 113.7315157159644,23.85799440521429,0 113.7313269363995,23.85785001468644,0 113.7312344299226,23.85775725941297,0 113.7310361535849,23.8576775219527,0 113.730852887248,23.85764655785615,0 113.7307269390782,23.85766978064792,0 113.7305719035058,23.85773244956889,0 113.7303450444972,23.85775668650325,0 113.7301082392265,23.85755150523303,0 113.7299488449819,23.85726422467107,0 113.72984372742,23.85712104996239,0 113.7299042749042,23.85688611276535,0 113.729708484412,23.85651458838343,0 113.7296807842254,23.85625574817055,0 113.7295894707971,23.85601240638534,0 113.7295410045047,23.855799316055,0 113.7294198281841,23.85568354351756,0 113.7292592274451,23.85567943272073,0 113.7290386182629,23.85575785724697,0 113.728375404123,23.85637333308272,0 113.7283201856837,23.85663085007075,0 113.7283058411658,23.85698739196981,0 113.7285072952468,23.85752241412279,0 113.7284794533504,23.85771423220793,0 113.7284417983045,23.8578001767145,0 113.7281013804874,23.85782327372358,0 113.7278327413076,23.85784686260604,0 113.7276420228355,23.85796084713878,0 113.7274811605604,23.85809616611345,0 113.7270865661369,23.85872197261487,0 113.7269114283736,23.8588169894681,0 113.7266960355995,23.85899456946607,0 113.7265388758091,23.85941832373468,0 113.726408743583,23.859890852099,0 113.7264397562425,23.86020088643711,0 113.7263086334578,23.86040530721373,0 113.726046689856,23.86053646830824,0 113.7259190437332,23.86064429576664,0 113.7257017260795,23.86098832692924,0 113.7256126914193,23.86103030371034,0 113.7252685276776,23.86094039073346,0 113.7249031360133,23.86094746758169,0 113.7247452165186,23.861176577201,0 113.7244991518823,23.86130962176341,0 113.72395801945,23.8613244459654,0 113.7235006202902,23.86110681749184,0 113.7226390283449,23.86081637261954,0 113.7224016397435,23.85973809313523,0 113.7227224188106,23.85881084640198,0 113.7227903289035,23.85846149471804,0 113.7225651082769,23.8579549009475,0 113.7223172683916,23.85712170473331,0 113.7223150533451,23.85677920544093,0 113.7221618446137,23.85672941545195,0 113.7217080451337,23.8566297483084,0 113.72123315717,23.85664010427685,0 113.7210731443956,23.85706069979818,0 113.7204640415179,23.85769648418007,0 113.7204497126712,23.85817351034897,0 113.7199189109692,23.85891058766465,0 113.7199923232365,23.85997570298915,0 113.719600610383,23.86098720740677,0 113.7180525074049,23.86259547255971,0 113.7175921392212,23.86287586862275,0 113.7171033976418,23.86295421827023,0 113.7167241361099,23.86281250232302,0 113.7160916620483,23.86296054838806,0 113.7156401898915,23.86352091600049,0 113.7146268896282,23.86408976022927,0 113.7143177583276,23.8638697101347,0 113.712777657491,23.86386732847449,0 113.7125123948778,23.86366751986167,0 113.7112138917224,23.86367484250377,0 113.7102739135519,23.86424296952928,0 113.7094834858151,23.86460118469956,0 113.709041181499,23.86547225131736,0 113.7086674444877,23.8655110553351,0 113.7083070655241,23.86521380814133,0 113.7081628260179,23.86520353704637,0 113.708118420073,23.86476670418176,0 113.7076247407391,23.86460729101922,0 113.7071806930773,23.8640771201476,0 113.7063997935743,23.86357756686317,0 113.7062460358149,23.86315008831964,0 113.7057532042424,23.86286523130872,0 113.7056025393009,23.86216909648296,0 113.7052100631848,23.86153659655495,0 113.7049587458775,23.86093955699387,0 113.7049084647191,23.86063438312469,0 113.7049048123656,23.86044141253066,0 113.7048531074273,23.8602141365366,0 113.7043838765812,23.86004070735784,0 113.704058318453,23.85950500832519,0 113.704504264916,23.85889806917546,0 113.704529995357,23.85838537340683,0 113.7049449127897,23.85814321119978,0 113.7055680763461,23.85795941302374,0 113.7060868637968,23.85823971045253,0 113.7094745571217,23.85632160662376,0 113.7095825302637,23.8559329657777,0 113.7093620585466,23.8550590546191,0 113.7098266660843,23.85443797789013,0 113.7108353080826,23.85405489257403,0 113.7114518816476,23.85257472481455,0 113.7109939490883,23.85191040612264,0 113.7110767627574,23.85087178510475,0 113.7115249587397,23.84973934941588,0 113.7120105128816,23.84887813426816,0 113.7124759402281,23.84756487014668,0 113.7128422396405,23.84696466043103,0</v>
          </cell>
        </row>
        <row r="523">
          <cell r="A523" t="str">
            <v>良口远端机房</v>
          </cell>
          <cell r="B523" t="str">
            <v>从化区</v>
          </cell>
          <cell r="C523" t="str">
            <v>GDGZCH9015</v>
          </cell>
          <cell r="D523" t="str">
            <v>113.7161407059168,23.71223412992822,0 113.7243183570199,23.71306818221416,0 113.7298931051359,23.71228847504914,0 113.7532323766968,23.72106837243958,0 113.7565522874643,23.7311583045121,0 113.7530540496484,23.73690169618111,0 113.7417541003448,23.74485575655947,0 113.7362042634408,23.74992768893686,0 113.7071184062185,23.75312683787806,0 113.6944268562937,23.74321076673683,0 113.6852548158323,23.74118374804649,0 113.6768547458498,23.73736610048103,0 113.6911538849903,23.69907776066725,0 113.7057083354581,23.7067010367162,0 113.7161407059168,23.71223412992822,0</v>
          </cell>
        </row>
        <row r="524">
          <cell r="A524" t="str">
            <v>流溪河山庄远端机房</v>
          </cell>
          <cell r="B524" t="str">
            <v>从化区</v>
          </cell>
          <cell r="C524" t="str">
            <v>GDGZCH9016</v>
          </cell>
          <cell r="D524" t="str">
            <v>113.5411071523591,23.5395858638735,0 113.5362343052904,23.53888098461503,0 113.5299719381594,23.53785869185854,0 113.5242129279506,23.5377049538628,0 113.521223208807,23.53758161636739,0 113.5145135860312,23.54035952270286,0 113.5137758478857,23.53957022933675,0 113.5132419567267,23.53900395051444,0 113.5125477922418,23.5382681085395,0 113.511426617904,23.53707928507239,0 113.5105346120148,23.5361350887772,0 113.5094570061698,23.534990759216,0 113.5081605533087,23.53361973595525,0 113.5070247268426,23.53042121477562,0 113.508259280549,23.52948536185028,0 113.5093786790948,23.52865601113037,0 113.5130961066259,23.52577366286094,0 113.5170686127067,23.52259301762246,0 113.519682981219,23.52036876703533,0 113.5206094529717,23.51958374404422,0 113.5208467040732,23.51938532570208,0 113.5211768083514,23.51912160585265,0 113.5258541813704,23.51817583203862,0 113.5344366032291,23.51657699427139,0 113.535420416697,23.51435442854696,0 113.5397404488257,23.51237640295511,0 113.543673730939,23.50888764103917,0 113.5464074303856,23.5087762960589,0 113.5494702072429,23.51043164992229,0 113.551413053858,23.51281934526537,0 113.5522114777533,23.51564003993024,0 113.5540397165487,23.51712230503773,0 113.5559144924484,23.52162272033968,0 113.5579030563064,23.52308164821768,0 113.5591460023178,23.52402187973034,0 113.5629163301827,23.52606765128817,0 113.5651924688274,23.52730569515434,0 113.5684784054964,23.52883162626065,0 113.5705955582334,23.52972421507396,0 113.5677748839501,23.53490847455761,0 113.5661361567693,23.53788996426794,0 113.5632802897703,23.53978543550651,0 113.5603381896285,23.5417224471106,0 113.5546538060914,23.54551167662491,0 113.5475590343693,23.55022497254257,0 113.5411071523591,23.5395858638735,0</v>
          </cell>
        </row>
        <row r="525">
          <cell r="A525" t="str">
            <v>龙岗远端机房</v>
          </cell>
          <cell r="B525" t="str">
            <v>从化区</v>
          </cell>
          <cell r="C525" t="str">
            <v>GDGZCH9017</v>
          </cell>
          <cell r="D525" t="str">
            <v>113.6426898181868,23.61432733665943,0 113.6460006621969,23.60990397123458,0 113.6461310574458,23.60026216966759,0 113.6411809960589,23.5936273517549,0 113.6485055843705,23.58574785990417,0 113.6652286396345,23.58966498881816,0 113.6661778408662,23.58994710490453,0 113.666611768937,23.59007518367131,0 113.6671672190397,23.59023517960421,0 113.667795027329,23.59041774681585,0 113.6686921914602,23.59067561766373,0 113.6690632943523,23.5907913648784,0 113.6695327995828,23.59092523127836,0 113.6700238599112,23.59106701031786,0 113.672097657978,23.59167965045459,0 113.6731983381656,23.59199762481342,0 113.6827462972973,23.59501013914564,0 113.6829456154933,23.59505944445754,0 113.6946899264068,23.5967513224896,0 113.6980273844798,23.60926665298021,0 113.6939433191154,23.62324194328973,0 113.6943637061603,23.62863530220792,0 113.6942988222987,23.62989090975616,0 113.6916134382301,23.63888547975603,0 113.6883976740724,23.64703135345088,0 113.6822101114172,23.63566355942218,0 113.6735989862517,23.63015075819572,0 113.6637935191517,23.62706165160103,0 113.6508291842673,23.62511725787667,0 113.6469524365948,23.61908696673595,0 113.6417929854966,23.61603503488404,0 113.6422328763519,23.61522758852304,0 113.6426898181868,23.61432733665943,0</v>
          </cell>
        </row>
        <row r="526">
          <cell r="A526" t="str">
            <v>龙潭远端机房</v>
          </cell>
          <cell r="B526" t="str">
            <v>从化区</v>
          </cell>
          <cell r="C526" t="str">
            <v>GDGZCH9018</v>
          </cell>
          <cell r="D526" t="str">
            <v>113.425388133639,23.6593213143402,0 113.4237117083943,23.6641704334273,0 113.4265669053459,23.6697614717759,0 113.4361257979566,23.66768250435617,0 113.4418366703943,23.66741742721458,0 113.4499711008492,23.67000936603574,0 113.4536914083619,23.66995673514749,0 113.457414711824,23.67379464034538,0 113.467495349753,23.69407656895903,0 113.4672700494014,23.69437383716064,0 113.4670014252941,23.69458258060119,0 113.4668418777481,23.69473006112024,0 113.4663691056967,23.69502208767922,0 113.4661019572827,23.69495483935527,0 113.4658059135652,23.69510511316722,0 113.4656266826278,23.69493645043031,0 113.4653418161743,23.69480405868448,0 113.4646898211343,23.69482405560444,0 113.4642583728661,23.69485782352144,0 113.4638896155158,23.69507874007758,0 113.4638228291855,23.69516335866701,0 113.4643583677449,23.69558707724557,0 113.4645019058734,23.69581426492337,0 113.464428088971,23.6959462387038,0 113.4644294861009,23.69674079388102,0 113.4642886870471,23.69717320657637,0 113.4642613705391,23.69735618566191,0 113.464283739067,23.69754392001681,0 113.4644250194668,23.69766877286662,0 113.4650168301314,23.69774218329483,0 113.4653394264328,23.69769440804116,0 113.4654451296477,23.69777282606883,0 113.4655354105723,23.69799645128433,0 113.4655640363869,23.69828900651756,0 113.4654866962873,23.69841414911784,0 113.4653628905424,23.69838457784633,0 113.4652753892228,23.69841141270231,0 113.4649256432927,23.69862564166715,0 113.4646890096526,23.69870154471613,0 113.4637685545682,23.69867760387177,0 113.4636061155812,23.69875991450817,0 113.4636009348659,23.6988900362505,0 113.4639419652268,23.69922031400431,0 113.4644083832137,23.69940353817413,0 113.4647924982318,23.69951581019119,0 113.4650529312965,23.69964639363604,0 113.4654155691621,23.69972150688887,0 113.4655942577737,23.69979041486448,0 113.4652828772092,23.70002284895465,0 113.4642494752674,23.70063184511237,0 113.4641314087988,23.7006537607521,0 113.4629390215969,23.70056242324933,0 113.4624839153778,23.70064563359301,0 113.4622971987384,23.70077754160445,0 113.4622891658892,23.70092291076545,0 113.4624817214619,23.70134552026444,0 113.4624530279208,23.70150719445185,0 113.4622188170394,23.7018983749379,0 113.4617247933698,23.70197696254911,0 113.4608185033121,23.70258331907355,0 113.460512599184,23.70290885812635,0 113.4603049667136,23.70297759032223,0 113.459912989518,23.70304007652616,0 113.45969501716,23.70310723098561,0 113.4595430133386,23.70327653153822,0 113.4593424767498,23.70354469450943,0 113.4590814911621,23.70387600420205,0 113.4590412142307,23.7039960227238,0 113.4590587625422,23.70409270361072,0 113.4592354606517,23.70416237419408,0 113.4593941452796,23.70425813967425,0 113.4595013324812,23.70437862048849,0 113.4595504237388,23.70452554463415,0 113.4595092728464,23.70476835082742,0 113.4596676798013,23.70562199204376,0 113.4595745090326,23.70626909891274,0 113.4592097779906,23.7067726169894,0 113.4591329319078,23.70696207271923,0 113.4587751101736,23.70680711626335,0 113.4461915205016,23.70259923431529,0 113.4398167842263,23.69873510505362,0 113.4365634834596,23.69674763770708,0 113.4288208406505,23.69267886571204,0 113.4234765273026,23.68746665263793,0 113.4157101715569,23.68500679196593,0 113.4094008571838,23.68665339437276,0 113.3992335584134,23.68314851782955,0 113.3898554289435,23.68453362504495,0 113.3500888132449,23.68312692013321,0 113.3500680241899,23.68303326694027,0 113.3501171432521,23.68294824430183,0 113.3501717437384,23.68267744907391,0 113.3501716222958,23.68255387638476,0 113.3500098856672,23.68236866433301,0 113.3497853965254,23.68227107369229,0 113.3492898205094,23.68212639516879,0 113.3485324125785,23.6819184714284,0 113.3485196604538,23.68194381467228,0 113.3482335273156,23.68178670072303,0 113.3475587012584,23.68155661936985,0 113.347130656418,23.68112687226006,0 113.3468247711497,23.68090659058557,0 113.3461675556017,23.68064676060189,0 113.3450776430083,23.68033657909932,0 113.3448792010093,23.68005747594223,0 113.3447932350107,23.67989487526596,0 113.3445621761783,23.67954127685369,0 113.3444659842688,23.67930285451141,0 113.3444836821285,23.67907538930908,0 113.3446697652756,23.67883015024071,0 113.3448910760783,23.67861810588892,0 113.3449960341436,23.67843405560391,0 113.3451679482066,23.67824195226197,0 113.3453325174795,23.67817091000496,0 113.3458162462126,23.67814110303011,0 113.3460283412535,23.67794105314214,0 113.3460443628814,23.67723671631515,0 113.3459090552981,23.67707783174373,0 113.3453989422301,23.67680422327293,0 113.3454217413406,23.67639991939089,0 113.3453333771288,23.67621940220055,0 113.3453364192421,23.67623258492628,0 113.3448990480632,23.67575840116666,0 113.3448123916019,23.67559448923689,0 113.3448739484244,23.67549265618899,0 113.3449545806963,23.67540842915813,0 113.3450201938866,23.67536249905629,0 113.345151367208,23.67529865292656,0 113.3452972823799,23.67529755367668,0 113.34550526138,23.67512940570907,0 113.345658072138,23.6750282201267,0 113.3460221142875,23.67498296573998,0 113.3462298984796,23.67491277501055,0 113.3461023560256,23.67456086994254,0 113.34606375603,23.67446025988467,0 113.3460598657034,23.67434642743443,0 113.3462412826006,23.67419083826123,0 113.3463331578089,23.67403079201576,0 113.3464219840619,23.67399303561196,0 113.3464295258608,23.67396342473736,0 113.3465428781886,23.67377664231309,0 113.3465774742481,23.6735618500613,0 113.3465599969868,23.67315934321807,0 113.3464797658649,23.67295366871716,0 113.3461711360262,23.67246437402068,0 113.3461665684977,23.67247753550529,0 113.3461742981489,23.6723216565218,0 113.3462827409388,23.67201015579429,0 113.3463192500248,23.67171271426582,0 113.3459457438479,23.67144153653675,0 113.345586051701,23.6713014109494,0 113.3450733613771,23.67086490241453,0 113.3447967568038,23.67068092894093,0 113.3446519765826,23.6705695055983,0 113.3436040385538,23.67018468901996,0 113.3435471364265,23.67002442056035,0 113.3430893967129,23.66951760494046,0 113.3425578583387,23.66909263079397,0 113.3423467392897,23.66885918130014,0 113.3423109061386,23.66857523020144,0 113.3423550661253,23.66802568029821,0 113.3425145621147,23.66780168736506,0 113.3425788852813,23.66767718539725,0 113.3426000823051,23.66753048732925,0 113.3424900243481,23.66740897726853,0 113.342104453122,23.6673346447358,0 113.3421152052268,23.66733507028804,0 113.3414375080491,23.66724417994736,0 113.3412206265729,23.66733842810551,0 113.3408482490643,23.6677990097608,0 113.3408277292169,23.66785039946161,0 113.3407196661918,23.66809785905348,0 113.340592844809,23.66814770717171,0 113.3402246870636,23.66812564894042,0 113.3398617221785,23.66796756143575,0 113.3389469401097,23.66763748544549,0 113.3382493580155,23.66733136039869,0 113.3377559819475,23.6673661933643,0 113.3374326204529,23.66732528795202,0 113.3369592749174,23.66761431476142,0 113.3365830612408,23.66795986493813,0 113.3360839991061,23.66892122273274,0 113.3355979560764,23.66954205489519,0 113.3354902892065,23.66956499080247,0 113.3351156768321,23.66905918364119,0 113.3347114887725,23.66880534176036,0 113.3345641327154,23.66871908109606,0 113.3338375094266,23.668671349799,0 113.3334215132151,23.66857963519422,0 113.3321863078151,23.66738287618894,0 113.3317900023976,23.66678446532565,0 113.3317890298268,23.66606779520569,0 113.3317202912133,23.66584328834782,0 113.3312527327311,23.6655441448376,0 113.3311787117173,23.66521917450319,0 113.3312519387808,23.66496374919194,0 113.3314107922361,23.66467564308589,0 113.3317428920406,23.66440040155473,0 113.3319437154739,23.66431227042542,0 113.3322959492352,23.66396728612218,0 113.3325262101806,23.66357685845076,0 113.3325812632489,23.66334805072217,0 113.3327244909946,23.66305934317451,0 113.3326116239329,23.66275601011546,0 113.3320908520358,23.66185137733666,0 113.33166775136,23.66154657841863,0 113.3313722869984,23.66145039215164,0 113.3309444008587,23.66110934866505,0 113.3307515855867,23.6609871522829,0 113.3306772416158,23.66088688209833,0 113.3305112589097,23.66088071422974,0 113.3303718590503,23.66079564342279,0 113.3304194335573,23.66002499558147,0 113.3304079814203,23.65974255828147,0 113.3455355910774,23.65056321604308,0 113.3580486247574,23.64296995984853,0 113.381632355319,23.6396226670568,0 113.3986155399796,23.63731277189359,0 113.401538482846,23.63744854801702,0 113.4029993564271,23.63751628658762,0 113.4046736780251,23.6375928857608,0 113.4073332889598,23.63769999508115,0 113.4105039327892,23.63783007501435,0 113.4121775860164,23.63788592240636,0 113.4177204302837,23.63809379037325,0 113.4242951726363,23.63831582263018,0 113.427750940721,23.63818832085513,0 113.4304705986927,23.63808603307485,0 113.4326369799299,23.63800642642504,0 113.4327490570094,23.63937594796202,0 113.4329402336258,23.64174021477896,0 113.4330555292133,23.64320436090715,0 113.4345550949568,23.65219715815324,0 113.425388133639,23.6593213143402,0</v>
          </cell>
        </row>
        <row r="527">
          <cell r="A527" t="str">
            <v>吕田远端机房</v>
          </cell>
          <cell r="B527" t="str">
            <v>从化区</v>
          </cell>
          <cell r="C527" t="str">
            <v>GDGZCH9019</v>
          </cell>
          <cell r="D527" t="str">
            <v>113.8710245362312,23.84812328518166,0 113.8692941785171,23.82347190569849,0 113.8688115392684,23.80598634862013,0 113.8750484365122,23.78953901379399,0 113.8914704554505,23.79006090227751,0 113.9018076894409,23.79139214500319,0 113.9129530064715,23.7974641896876,0 113.9121323088424,23.79746573193026,0 113.9259008953048,23.79806214378705,0 113.9388941124956,23.79349595158586,0 113.9513221451106,23.795481266915,0 113.9603680488549,23.7996620499734,0 113.9610121880311,23.80030293851823,0 113.9661785953556,23.80437827329838,0 113.9666188048051,23.80521796530948,0 113.9707927492252,23.80946477917453,0 113.971163621867,23.8097933990694,0 113.9752941457901,23.81838465191724,0 113.9661410447862,23.82160743422247,0 113.9552345128793,23.8256338973425,0 113.9889093920536,23.85506289474375,0 113.9228216906405,23.86612882901822,0 113.8710245362312,23.84812328518166,0</v>
          </cell>
        </row>
        <row r="528">
          <cell r="A528" t="str">
            <v>民乐远端机房</v>
          </cell>
          <cell r="B528" t="str">
            <v>从化区</v>
          </cell>
          <cell r="C528" t="str">
            <v>GDGZCH9020</v>
          </cell>
          <cell r="D528" t="str">
            <v>113.42538811712,23.6593213433342,0 113.434543506146,23.65220250217071,0 113.4330503404956,23.64315973482392,0 113.4326379403979,23.63800641679665,0 113.437586691758,23.6378281073534,0 113.4400289571837,23.63003510131512,0 113.4485917383887,23.63014371086581,0 113.475063891439,23.6366412348967,0 113.4879147497033,23.64259854902738,0 113.5096967929809,23.64529025806169,0 113.5131034213956,23.66149996631046,0 113.5185036969355,23.68724649444,0 113.5181732603118,23.68772743691023,0 113.5178938387276,23.68803003129984,0 113.5176198579776,23.68817068585129,0 113.5173275329517,23.68815426792934,0 113.5169938159724,23.68804723844074,0 113.5168622778512,23.68811464425191,0 113.5167080813669,23.68841214962875,0 113.5165256203487,23.6888737981693,0 113.5163589431442,23.68890681008358,0 113.5162207394534,23.68881512518961,0 113.51609231284,23.68885853715123,0 113.5157771089644,23.68898666057375,0 113.5155022464091,23.68906697831827,0 113.5152197905897,23.68908174562342,0 113.514680944901,23.68920891943411,0 113.5141763717925,23.68929061746605,0 113.5139174456942,23.68925384360247,0 113.5135694714791,23.68904737524552,0 113.5132924333701,23.68883168479686,0 113.512810301366,23.68828718093982,0 113.5127128955278,23.6880837305255,0 113.5126768344697,23.68744732819584,0 113.5124488486863,23.68708584401573,0 113.5122527424742,23.68675419791011,0 113.5117110004042,23.68616006776379,0 113.5114083373318,23.6858638531862,0 113.5109815475909,23.68574495334428,0 113.5100446812638,23.68540032652613,0 113.5095712565396,23.68527589506322,0 113.5090462857176,23.68488467611019,0 113.5081943007016,23.68465969153165,0 113.5078633240075,23.68442348886957,0 113.5071722017905,23.68417430644222,0 113.5067845840673,23.6842367904414,0 113.5066664496079,23.68472020501402,0 113.5066306167852,23.68483963215259,0 113.5061901704927,23.68477074880438,0 113.5050601571311,23.68510184403321,0 113.5048308751029,23.68511210866192,0 113.5046570806606,23.68526581643157,0 113.5042815570959,23.68573326583762,0 113.5040196289508,23.6859377594298,0 113.5030345013329,23.68644617181971,0 113.5028552045917,23.68674166398169,0 113.5027170372173,23.68747149362638,0 113.5026632685225,23.68766425304291,0 113.5024212181644,23.68789852257054,0 113.5015795182857,23.68933055066692,0 113.5013582158864,23.68995534055581,0 113.5011259952849,23.69028797088351,0 113.4999272167829,23.69007855183671,0 113.4992525959115,23.68997225249376,0 113.4976634783285,23.68902945390959,0 113.4951508054997,23.68811479045077,0 113.4941203590185,23.6877011629212,0 113.493374089275,23.68748225059311,0 113.491841733161,23.68659930980146,0 113.4911310200208,23.68634980259661,0 113.4908583302436,23.68615101844245,0 113.4907322371423,23.68598553460354,0 113.49049750661,23.68570946240373,0 113.4903314242768,23.68563189270215,0 113.4899617290286,23.68568600477583,0 113.4895957687208,23.68608246642906,0 113.4895362591055,23.68644890792379,0 113.4894351072556,23.68646932220559,0 113.4892588631624,23.68644071209511,0 113.4888780323103,23.68614891988671,0 113.488654864795,23.68597269525903,0 113.4884368175872,23.68578218743173,0 113.488124581803,23.6856909837763,0 113.4880053209427,23.68571410278888,0 113.4878913056658,23.68590452360488,0 113.4878669482009,23.68612242132733,0 113.4877133188183,23.68623965310018,0 113.4873975935114,23.6863434530574,0 113.4871488635135,23.68656225288952,0 113.4870485134678,23.68676834190761,0 113.486804712452,23.68701104795336,0 113.4866539994999,23.68734204000349,0 113.4855041100247,23.68747304307404,0 113.4853892578007,23.68734910377805,0 113.4852709509935,23.6869919743025,0 113.4848948919353,23.68671468596974,0 113.4847562818959,23.68649650617236,0 113.4847220498025,23.68682194383595,0 113.4845647379738,23.68715311108156,0 113.4843923780382,23.6873109068978,0 113.4840541071775,23.68749703749609,0 113.4836922817564,23.68778997390663,0 113.4835646717521,23.68783869193862,0 113.4835007323738,23.68773402056287,0 113.4833645287912,23.6870217406709,0 113.4831586870569,23.68684237035209,0 113.4829836907654,23.68678624396511,0 113.4825950953555,23.68674969682942,0 113.4816127133393,23.68681842827632,0 113.4816141316369,23.68682551335873,0 113.4812947781737,23.68706479351393,0 113.4811684385202,23.68742020307572,0 113.4809239209813,23.6878444064189,0 113.4802795666434,23.688460130966,0 113.4796297208612,23.68853001930721,0 113.479545697228,23.68865115399635,0 113.479252145682,23.68878115484753,0 113.4787689395955,23.68885123566032,0 113.4784091919945,23.68919223371027,0 113.4781896993938,23.68925807400229,0 113.4778082877583,23.68927253653929,0 113.4773273304546,23.68921902225557,0 113.4770291862535,23.68909639858009,0 113.4769524967828,23.68896859432137,0 113.4769791281369,23.6886173607579,0 113.4769257603772,23.68840708513185,0 113.4769205010898,23.68829389059153,0 113.4767432396535,23.68784578210307,0 113.4765301350541,23.68777103152035,0 113.4760773671874,23.6876928830767,0 113.475807476018,23.68756705087885,0 113.4754581734709,23.68674274120798,0 113.4753351245345,23.68659097283825,0 113.4751608587769,23.6865340041114,0 113.4750026258697,23.68656714511594,0 113.4745752035727,23.68685485429686,0 113.4743572879397,23.68711482783785,0 113.4738723544425,23.68716690297524,0 113.473453667375,23.68669543629515,0 113.4732060754905,23.68667788100786,0 113.4729824002039,23.68677903324101,0 113.4726299702428,23.68717717790233,0 113.4722573470983,23.6875211988712,0 113.4716141507174,23.68788434637557,0 113.4714262798936,23.68789743312106,0 113.4712825406941,23.68776835825669,0 113.4711400056395,23.6876963212605,0 113.4708318210205,23.68768917833578,0 113.470527490044,23.68782740694031,0 113.4704414697846,23.68793239042183,0 113.4702493342038,23.68807496985981,0 113.4700861349463,23.68808700830335,0 113.4700349317885,23.68844397105385,0 113.4700162563278,23.68861805448544,0 113.4700623009755,23.6887054708969,0 113.4700082962593,23.68892311294345,0 113.4699343327335,23.68901121422158,0 113.4690525867416,23.69012970557797,0 113.4688603851953,23.69045232781598,0 113.4688781499817,23.69081516253822,0 113.4687835621498,23.69140752498032,0 113.4683940341222,23.69265792439023,0 113.4681132772088,23.6933021366231,0 113.4677923127754,23.6938392358387,0 113.4674939437252,23.6940731057531,0 113.4574110230646,23.67379668928812,0 113.4536896625952,23.66997271725182,0 113.4500404644921,23.67003706156731,0 113.4418977335812,23.66742993247375,0 113.4360733244418,23.66771251087414,0 113.4265754131378,23.66975993300269,0 113.423714121522,23.66417244700426,0 113.42538811712,23.6593213433342,0</v>
          </cell>
        </row>
        <row r="529">
          <cell r="A529" t="str">
            <v>磻溪村远端机房</v>
          </cell>
          <cell r="B529" t="str">
            <v>从化区</v>
          </cell>
          <cell r="C529" t="str">
            <v>GDGZCH9021</v>
          </cell>
          <cell r="D529" t="str">
            <v>113.6188679768891,23.70261225482757,0 113.6182685878243,23.70229700955577,0 113.6182709496939,23.70160492004301,0 113.6189743813831,23.70076945123558,0 113.6197524235933,23.70036901349308,0 113.619814681623,23.69987686589395,0 113.61933937047,23.69903924683487,0 113.6193368733249,23.69907082562307,0 113.6193343558066,23.69910266933995,0 113.6194863545561,23.69804608233611,0 113.618642899573,23.69712864780737,0 113.6184711788978,23.69631185259715,0 113.6185359967131,23.69592801051841,0 113.6181152352225,23.69541082511939,0 113.6178553998308,23.69503399317856,0 113.6175368157585,23.6946702924321,0 113.6161508886544,23.6945904027434,0 113.6157581041299,23.69458444298661,0 113.6144233210148,23.69438723456868,0 113.6139546974031,23.69416055532739,0 113.6137038576215,23.69398251412906,0 113.6128174087822,23.6939259353795,0 113.6116761350275,23.69288781772606,0 113.655652709134,23.67194763533406,0 113.687229304708,23.67094313772886,0 113.6896101776498,23.67688092591263,0 113.6936516824829,23.6841446836198,0 113.6927329975076,23.68971605179542,0 113.6911530376116,23.69908335639597,0 113.6643263123086,23.70195136746239,0 113.6291705747514,23.70573425910547,0 113.6286719815919,23.70519694883391,0 113.6279517158009,23.70481165583183,0 113.6273511449555,23.70467718423605,0 113.6273687534079,23.70468972648471,0 113.6253836248995,23.70458676391404,0 113.6251165167384,23.7047644623429,0 113.6246132063566,23.70492309909973,0 113.6242578003821,23.70490139245417,0 113.6240457363503,23.70468882244033,0 113.6237905681784,23.70447984475328,0 113.6236086473275,23.70454475024171,0 113.6234029835195,23.70468486107856,0 113.6232145310598,23.70466676005895,0 113.6230299045362,23.70463789950129,0 113.6227963713233,23.70473874946692,0 113.6216198746207,23.704687906643,0 113.6208750564315,23.70447267965547,0 113.6202380515683,23.7039478003779,0 113.6198665513718,23.70347514770593,0 113.6192939305138,23.70300590640284,0 113.6192904526013,23.70303534488864,0 113.6188679768891,23.70261225482757,0</v>
          </cell>
        </row>
        <row r="530">
          <cell r="A530" t="str">
            <v>棋杆远端机房</v>
          </cell>
          <cell r="B530" t="str">
            <v>从化区</v>
          </cell>
          <cell r="C530" t="str">
            <v>GDGZCH9022</v>
          </cell>
          <cell r="D530" t="str">
            <v>113.5278547780952,23.62771226881401,0 113.5096979797352,23.64529442212798,0 113.4878837660136,23.64258296294564,0 113.4750941522161,23.63664859704107,0 113.4676715454217,23.60201566108077,0 113.4507436373035,23.59524550740942,0 113.4541137511197,23.57954522091114,0 113.4322856485961,23.57764786073119,0 113.4493888210306,23.55722966740311,0 113.4673416893086,23.55593706729707,0 113.4828008685071,23.56516574949375,0 113.4945793303529,23.5605072962801,0 113.5000375365214,23.55835754184628,0 113.5113210352639,23.55304204408052,0 113.5200160147258,23.55335534574216,0 113.5291499764746,23.56076776989359,0 113.5320859594648,23.56730045059359,0 113.5313948085579,23.57202180688395,0 113.5333198647294,23.58110265449536,0 113.525353563343,23.58614340791274,0 113.5229673939505,23.59808242773622,0 113.5045520045638,23.62276733713024,0 113.5278547780952,23.62771226881401,0</v>
          </cell>
        </row>
        <row r="531">
          <cell r="A531" t="str">
            <v>青云机楼传输机房(3楼)</v>
          </cell>
          <cell r="B531" t="str">
            <v>从化区</v>
          </cell>
          <cell r="C531" t="str">
            <v>GDGZCH9023</v>
          </cell>
          <cell r="D531" t="str">
            <v>113.5475584282551,23.55022497160081,0 113.5661305569365,23.53789574231093,0 113.5706079101715,23.52973656972971,0 113.5718380369532,23.53023492716044,0 113.5773339486609,23.52697771795395,0 113.5849827673106,23.52531213206702,0 113.595367699646,23.52890302471273,0 113.5895970029575,23.53300561090943,0 113.5915186529634,23.5350386257909,0 113.5895837995489,23.53720593332831,0 113.5904742256698,23.53962110951123,0 113.5910320524892,23.54203285305266,0 113.5883273505926,23.5434920265888,0 113.5869939770145,23.54454228675515,0 113.5792309604219,23.54423676888632,0 113.5802903407178,23.55072657050291,0 113.5761948655882,23.5503334088759,0 113.5743445265151,23.54863497943461,0 113.5698163246559,23.54666135152427,0 113.563541335178,23.55529704333556,0 113.5633950947768,23.55526556041743,0 113.5475584282551,23.55022497160081,0</v>
          </cell>
        </row>
        <row r="532">
          <cell r="A532" t="str">
            <v>三村远端机房</v>
          </cell>
          <cell r="B532" t="str">
            <v>从化区</v>
          </cell>
          <cell r="C532" t="str">
            <v>GDGZCH9024</v>
          </cell>
          <cell r="D532" t="str">
            <v>113.9888994586055,23.85507476825226,0 113.9552543249463,23.82562813864718,0 113.9753081746637,23.818368508954,0 113.9970224063155,23.82049270041564,0 114.0181371214463,23.81699629056855,0 114.0311561448869,23.81917503618923,0 114.0313816042061,23.81964611848865,0 114.0313708828226,23.81985256166261,0 114.0313748793679,23.81988633348797,0 114.0313909241981,23.82029488516593,0 114.0315055002066,23.82059972848929,0 114.0316503973078,23.82096312728921,0 114.0316672600457,23.82096497064109,0 114.0317329306928,23.82143363471811,0 114.0317319054144,23.82148615028108,0 114.0317496346791,23.82154144089177,0 114.0318661926715,23.82223476274971,0 114.032162354243,23.82263105729068,0 114.0324585705042,23.82308974459414,0 114.0327928550172,23.82342957330329,0 114.0327601270151,23.82353538551745,0 114.033234348039,23.82435257459903,0 114.0335416451089,23.82494640791752,0 114.0342071558592,23.82591361653484,0 114.0346182078442,23.82630513713891,0 114.0349437306701,23.82659321546138,0 114.0359206128388,23.82737634241806,0 114.0368056752563,23.82789024437489,0 114.0376798769598,23.82852130125091,0 114.0386407483287,23.82900767519532,0 114.0399610710828,23.82982421402283,0 114.0414146400388,23.830501289141,0 114.042848160051,23.83132110847456,0 114.0435578517997,23.83160314247106,0 114.0446659426687,23.83187269621736,0 114.0451892418673,23.8320454807977,0 114.0456925665609,23.83210696129993,0 114.0465240022481,23.83213243654402,0 114.0468206537536,23.83251434467808,0 114.0472149072835,23.83338339754628,0 114.0472197919709,23.83359730431818,0 114.0470696689037,23.8338738920258,0 114.0469479094122,23.83516482287693,0 114.0468090434529,23.83552130458748,0 114.0464335179771,23.83598733486516,0 114.0463664766834,23.83612400164647,0 114.0463517126019,23.83632114018795,0 114.0464862616793,23.83656495566806,0 114.0469048784274,23.83687864079872,0 114.0472265683937,23.83721717797823,0 114.0475224807499,23.83724461863651,0 114.0478132065751,23.83725111030914,0 114.0479495919413,23.83729890355815,0 114.047991443691,23.83728986567178,0 114.0480555942269,23.83739135252374,0 114.0479697644781,23.8375238809923,0 114.0477587193071,23.83766347250874,0 114.0472647637123,23.83817699326333,0 114.0471978588694,23.83840303927963,0 114.0472778199048,23.83895980769545,0 114.0472416017194,23.83967468983544,0 114.0472406222185,23.83969484146428,0 114.0472378883578,23.83972207539776,0 114.0472787556156,23.83986681360818,0 114.0475002320305,23.8401617962825,0 114.0476100149095,23.84021645186065,0 114.0476179878343,23.84022421116113,0 114.0476893265005,23.84045341209546,0 114.0476739822732,23.84086568884217,0 114.0476097865428,23.841181496478,0 114.0475264980078,23.84127783291853,0 114.0475195031573,23.84152940933067,0 114.0476559008971,23.8418348794836,0 114.0476711631602,23.84212530556269,0 114.0475339765058,23.84236750916832,0 114.0475822963824,23.84270494727155,0 114.0482365542034,23.84298222188081,0 114.0491251743159,23.84328076220085,0 114.0498097042508,23.84349187011153,0 114.0501207518667,23.84353700945596,0 114.0501186771904,23.8435472519658,0 114.0506590847867,23.84348494627707,0 114.05092616323,23.84380902663481,0 114.0509667669315,23.84400986356323,0 114.0508474423526,23.84411804410081,0 114.0505737663513,23.84420971527783,0 114.0504501588238,23.8443131628874,0 114.0504383744338,23.84463753086983,0 114.0504463843242,23.84493750067784,0 114.0505322230548,23.84532075088393,0 114.0505458001573,23.84537642139786,0 114.0505560316422,23.84539680108348,0 114.0507137256009,23.84590217071967,0 114.0507096017389,23.84592872663596,0 114.0506899665643,23.84618125513843,0 114.0506948437862,23.84621529706952,0 114.0508412209638,23.84706592033853,0 114.0511169970753,23.84746736096713,0 114.0512753759047,23.84749163707673,0 114.0512954798801,23.8474938409915,0 114.0517089371531,23.84747317030443,0 114.0523108993198,23.84752801096126,0 114.0523383175514,23.84755490717352,0 114.0526633397963,23.8477021080644,0 114.0529432047892,23.84836631131878,0 114.0530774106419,23.84875196366868,0 114.0534031091626,23.84947772138684,0 114.0537130962371,23.8496071470158,0 114.0542516906392,23.84993957237283,0 114.0541208144341,23.8503522329442,0 114.0536885540562,23.85072184483969,0 114.0534927042719,23.85136160682711,0 114.053061459382,23.85168319262487,0 114.0526653320352,23.85224927432907,0 114.0515639513573,23.85281308507837,0 114.0511021187942,23.85351803821717,0 114.050968822497,23.85366579954255,0 114.0500531823784,23.85338895689149,0 114.0497176730248,23.85324229507627,0 114.0493265343719,23.85327367182341,0 114.0487673495124,23.85360620271346,0 114.0481913953748,23.8540706603645,0 114.0477358492963,23.85483469597951,0 114.0470100884597,23.8554430607131,0 114.0459344196974,23.85630414155033,0 114.0459282097212,23.85633049697361,0 114.0455954925109,23.85674929811927,0 114.0453726147977,23.85738091513421,0 114.0454752597913,23.85787347424548,0 114.0460148249673,23.85856267704598,0 114.0458655708307,23.85908252920969,0 114.0457552277994,23.85937775875768,0 114.0446728649502,23.85950832042174,0 114.0444206890378,23.85967015238232,0 114.0444261857677,23.85969436116617,0 114.0444984199557,23.8600052173268,0 114.044447846376,23.86028147942734,0 114.0437468021928,23.86112590843012,0 114.0332342109836,23.85750701315281,0 114.0221692569213,23.85523515368991,0 114.0067678376228,23.85210622888206,0 113.9888994586055,23.85507476825226,0</v>
          </cell>
        </row>
        <row r="533">
          <cell r="A533" t="str">
            <v>神岗远端机房</v>
          </cell>
          <cell r="B533" t="str">
            <v>从化区</v>
          </cell>
          <cell r="C533" t="str">
            <v>GDGZCH9025</v>
          </cell>
          <cell r="D533" t="str">
            <v>113.5600836923846,23.45290836315531,0 113.5746112550022,23.47370548374596,0 113.5747814745192,23.47372714551412,0 113.5748707975724,23.47505628900436,0 113.5750806955864,23.47834698321937,0 113.5764104408286,23.49804519492081,0 113.5767442964912,23.5045314708415,0 113.5727191414718,23.50915212319096,0 113.5696573155772,23.51236694939743,0 113.5660467312592,23.51370077167432,0 113.5622007287737,23.51301058641977,0 113.5549716699881,23.5166621921737,0 113.5540396632454,23.51712250407497,0 113.5522157797168,23.51564363474145,0 113.5518207262248,23.51427430222185,0 113.5514135818739,23.51282048934761,0 113.5504169296687,23.51159921811398,0 113.5494739434662,23.51043131359594,0 113.5479268441172,23.50959221221525,0 113.5464049924083,23.5087747656426,0 113.5449695040688,23.50882798742132,0 113.5436691633266,23.50888960954901,0 113.5427277824567,23.50972651890485,0 113.5417841075789,23.51056993853114,0 113.5407538977761,23.51148311305876,0 113.5397421161718,23.51237760263443,0 113.5386153650263,23.51288936905868,0 113.5380885257253,23.51312903528843,0 113.5365749373706,23.51382598000802,0 113.5354218155887,23.51435304882336,0 113.5344411682262,23.51658119133862,0 113.526497857398,23.51805301722125,0 113.5211765749289,23.51912061231633,0 113.5216844855206,23.51647252277484,0 113.5219289477028,23.51417132758,0 113.5220527988782,23.5130805799027,0 113.5222303728249,23.5113738546577,0 113.5234289032983,23.50806730293911,0 113.5218871619958,23.50668685399716,0 113.5207441550436,23.50509797917007,0 113.5200832056054,23.50377553958787,0 113.5204952100068,23.50204732686559,0 113.5214777168989,23.49989632367582,0 113.5221258819753,23.49880087462505,0 113.5228796335995,23.49754073574683,0 113.5239500035201,23.49651069152474,0 113.5254918204132,23.49480690062817,0 113.5261710343353,23.49297941621998,0 113.5261917753205,23.49226739318318,0 113.5253573976644,23.49028734683177,0 113.5246352795821,23.48983873544295,0 113.5212211199423,23.48903744424517,0 113.5148933064966,23.48961511215881,0 113.511470201626,23.48884170539473,0 113.5091605210074,23.48716735801802,0 113.5067024644371,23.48667760281677,0 113.5019165167418,23.49164547569875,0 113.4985470164629,23.49237630927484,0 113.4962772773953,23.49068313177355,0 113.495449825593,23.48942825423803,0 113.4950504942429,23.48783577574619,0 113.4919256512541,23.48675690206277,0 113.4907487993574,23.4843745846672,0 113.490427961905,23.48286064716725,0 113.4884871776738,23.48393510988752,0 113.4874357422294,23.4840099357907,0 113.4847476558179,23.48273824171449,0 113.4849550661703,23.48048729282563,0 113.4837387465874,23.48037994086162,0 113.4838430248642,23.47820128100888,0 113.483900706389,23.47602413052232,0 113.4870118915454,23.47618132529892,0 113.4936910507757,23.47359632264309,0 113.4995553130456,23.46974318806941,0 113.5001100474508,23.46938334757073,0 113.5119787615856,23.46615755275287,0 113.5339543145396,23.44776015004744,0 113.5600836923846,23.45290836315531,0</v>
          </cell>
        </row>
        <row r="534">
          <cell r="A534" t="str">
            <v>石海远端机房</v>
          </cell>
          <cell r="B534" t="str">
            <v>从化区</v>
          </cell>
          <cell r="C534" t="str">
            <v>GDGZCH9026</v>
          </cell>
          <cell r="D534" t="str">
            <v>113.6183901544581,23.58463767985363,0 113.6185035948402,23.58263210970493,0 113.6186925710096,23.5793655489096,0 113.6168049909937,23.56569961629328,0 113.614427337004,23.55916874209362,0 113.6174124956708,23.55737031699164,0 113.6204174498302,23.55665240442269,0 113.6272459283053,23.55806717269863,0 113.6390527796493,23.5659799735554,0 113.6542301378746,23.5623286447086,0 113.6615306191464,23.55469748142087,0 113.6624102336977,23.56169811560238,0 113.6651358554213,23.56572422766285,0 113.6703735533218,23.57297209042891,0 113.6704262918419,23.57516810421798,0 113.6698277422988,23.57970623655974,0 113.6699102815844,23.58388780245733,0 113.673198907995,23.59199941543954,0 113.6666460943888,23.59008247209609,0 113.6651976710973,23.5896555179416,0 113.6634137813868,23.58923167492951,0 113.6584167606414,23.58806348479915,0 113.6524364016566,23.58668137279257,0 113.6485096582776,23.58575219022227,0 113.647387988217,23.58694460500409,0 113.6466867620041,23.58770118769648,0 113.6459961969024,23.58844221217872,0 113.6454576986781,23.58902854886829,0 113.6417675564883,23.59299855170458,0 113.6411917465682,23.59362272929332,0 113.6387119675939,23.59609615541859,0 113.633803443504,23.59437748495523,0 113.6323901079812,23.59389310866786,0 113.6299396290775,23.59305242463703,0 113.6225101744533,23.59165740969533,0 113.6209788016746,23.58904533585222,0 113.6206040081524,23.58839458171793,0 113.62031115437,23.58788624188919,0 113.620082726069,23.58749984063518,0 113.6193047444997,23.58615818450105,0 113.6189240718676,23.58553154708713,0 113.6183901544581,23.58463767985363,0</v>
          </cell>
        </row>
        <row r="535">
          <cell r="A535" t="str">
            <v>石岭远端机房</v>
          </cell>
          <cell r="B535" t="str">
            <v>从化区</v>
          </cell>
          <cell r="C535" t="str">
            <v>GDGZCH9027</v>
          </cell>
          <cell r="D535" t="str">
            <v>113.6240196375558,23.76589675603858,0 113.6240995156442,23.76568046779467,0 113.6240939165125,23.76492670081311,0 113.6241894417388,23.76437638473761,0 113.6242072232385,23.76395891622039,0 113.6240602438,23.76351430633784,0 113.6241641836544,23.76320490540691,0 113.6243598410774,23.76294337379551,0 113.6245146314441,23.76277320688189,0 113.6246152116735,23.76243454150093,0 113.6243094515391,23.76180708928241,0 113.6243299368596,23.76127850410669,0 113.6246011868632,23.76099548573305,0 113.624784811675,23.76049597810896,0 113.6248700957449,23.75925509085678,0 113.6252256253139,23.75889025585948,0 113.6254528134725,23.75836760355695,0 113.625153436575,23.7578149347748,0 113.625159645259,23.75749934869523,0 113.6252223150886,23.75728117902028,0 113.6253958127792,23.75701438488313,0 113.625619182677,23.75690889035418,0 113.625999999225,23.75635302707682,0 113.6259300453657,23.75621026259659,0 113.6261066508017,23.75588616673856,0 113.626554109534,23.75568358722438,0 113.6268354888273,23.75536076999626,0 113.6270732095838,23.75532573915961,0 113.6272919979981,23.75516975549707,0 113.6274774498682,23.75501611049887,0 113.6279898622879,23.7549967566687,0 113.6282354224872,23.75485261159365,0 113.6285580980719,23.75469205550904,0 113.6286594916063,23.75437429187408,0 113.6287346617079,23.7535126352721,0 113.6288005581138,23.75315514852882,0 113.6290548044466,23.75300667394172,0 113.6294576230395,23.75308944955545,0 113.6301928391276,23.75322164894003,0 113.6304152814629,23.75329063934485,0 113.6307187328701,23.75316490974641,0 113.6307325478181,23.7529467433024,0 113.6304243182655,23.75231402085044,0 113.6300084927512,23.75178158665028,0 113.6296905401305,23.75145401817683,0 113.6295363415314,23.75089035877678,0 113.6293182666189,23.75053955318149,0 113.6292927674355,23.74951685037478,0 113.6292060461274,23.74936401319878,0 113.6292076801394,23.74911480084156,0 113.6289974272282,23.74841512924006,0 113.628999255765,23.74843105577447,0 113.628545219121,23.74781856737194,0 113.6285494456792,23.74735910932423,0 113.6284779206604,23.74707017798909,0 113.628393569185,23.74689178898845,0 113.6281918723154,23.74671665995088,0 113.6281932564814,23.74644177448219,0 113.6283500849129,23.74617647460553,0 113.6285001052126,23.74597801820741,0 113.6285809743267,23.7457529683819,0 113.6286584767672,23.745671899269,0 113.6283674526898,23.7454069018194,0 113.6280448638506,23.74499167572857,0 113.6278524112099,23.74466154350179,0 113.627599000684,23.74455283076183,0 113.6271690192365,23.74410659752464,0 113.6271065520407,23.74380788030912,0 113.6269428478845,23.74368968889518,0 113.6265150081363,23.7431722853158,0 113.6260574543026,23.74264065311862,0 113.6257959603158,23.74214097193254,0 113.625694677479,23.74181758217254,0 113.6257789939845,23.7414554653435,0 113.6260755343826,23.7410528286062,0 113.6261589668554,23.74089200513556,0 113.6266619874248,23.74049145159975,0 113.6270505791246,23.74031109117927,0 113.6275218867443,23.73953018779897,0 113.6277156768391,23.73848203649591,0 113.6280600397209,23.73771922888659,0 113.6283495568456,23.73767464931013,0 113.628811489915,23.73704841131296,0 113.6288528928666,23.73659936798035,0 113.6294244152845,23.73599366423736,0 113.6295706165682,23.73560171463642,0 113.6301908764508,23.735553252923,0 113.6307586113691,23.73535462146496,0 113.6315184885528,23.73463308945909,0 113.6315973050464,23.73404831257446,0 113.6315632196889,23.73381705870876,0 113.6312052560439,23.73385263161855,0 113.6309014327442,23.73405018799536,0 113.6305594837344,23.73393560896106,0 113.6303155804017,23.73373225690552,0 113.6300352364933,23.73370186650672,0 113.6290623811984,23.7334918092672,0 113.6286717708749,23.73299184099792,0 113.6282223678408,23.73282225296164,0 113.6277544388851,23.73224590951913,0 113.6277518018921,23.73226641098027,0 113.6276909777107,23.73175765412268,0 113.627321889331,23.7313082795646,0 113.6272818896576,23.73081831350273,0 113.627187067116,23.73046779884839,0 113.6262279263946,23.72962184961878,0 113.6262635391447,23.72916286646638,0 113.6264167527191,23.72880343413004,0 113.6267783133126,23.72825981181862,0 113.6268943867128,23.72790764208111,0 113.6266973377377,23.7275041744296,0 113.6266794757983,23.72692264717934,0 113.62704735468,23.72610557853178,0 113.6267960257002,23.72546598120073,0 113.6270498121308,23.72501051731786,0 113.6271804711896,23.72460329280896,0 113.6269454445162,23.72423195081776,0 113.6268943083395,23.72394171657811,0 113.6269892352889,23.7234405404855,0 113.6275549876356,23.72239656199175,0 113.6273165571892,23.72174110505693,0 113.6274083390612,23.72082882038844,0 113.6273287661977,23.72034683281982,0 113.6270924667692,23.71985921099626,0 113.6270296375344,23.71959105321354,0 113.6271073036326,23.71911215730393,0 113.6266284714687,23.71850409896667,0 113.6258096819306,23.71832969212042,0 113.6250311990979,23.71811521335465,0 113.6244103047937,23.71777793289628,0 113.6241160926035,23.71732931085284,0 113.6233630450188,23.71668382212285,0 113.6232393921392,23.71623636718351,0 113.6232495725355,23.71587598673061,0 113.6231746527616,23.7155600668946,0 113.6233402150758,23.71513785259834,0 113.6230715494377,23.71477140266381,0 113.623049796069,23.7140728936659,0 113.6232314879117,23.71386919428222,0 113.6233875289438,23.71356634673021,0 113.6234379378918,23.71333471894842,0 113.6236989952997,23.71320094081474,0 113.62525200965,23.71203549004834,0 113.6254416440954,23.71183150732866,0 113.6259541862921,23.71153652960421,0 113.6270881796342,23.71124599217436,0 113.6272449077143,23.71134933438829,0 113.6286254191093,23.71106182051491,0 113.6292864508475,23.71043041632661,0 113.6302645522935,23.70984335390466,0 113.6302562913453,23.70943676478394,0 113.6301178938599,23.70899733812541,0 113.6302299543023,23.70859286698882,0 113.6303845396347,23.7082811983076,0 113.6303842838247,23.707939307815,0 113.6301684273968,23.7075745641012,0 113.6301164270827,23.70695579444125,0 113.6301412311526,23.70697882150576,0 113.6299256798105,23.70662393937345,0 113.6295576196386,23.70628494286928,0 113.6291630242465,23.70573696694124,0 113.6288259573772,23.70539355374118,0 113.6286310113693,23.70514309380329,0 113.6283655518688,23.70493661058426,0 113.6281293743856,23.70479756667452,0 113.6279693156192,23.70478286576685,0 113.627734843207,23.70475037483412,0 113.6273589836045,23.70467204193109,0 113.6268460777376,23.70462321957577,0 113.6262209256357,23.70463939648824,0 113.6253846504968,23.70457573862883,0 113.6250726447279,23.70474736194583,0 113.6246046173946,23.70493098772854,0 113.6242799967741,23.70489898735549,0 113.6237939565631,23.70448555922688,0 113.6236066567935,23.70454112567527,0 113.6234318557113,23.70467160623911,0 113.6231859693546,23.70465923389106,0 113.6230248029589,23.70462390443091,0 113.6227545054246,23.70475154091953,0 113.6217329497447,23.70474750430459,0 113.6209019668021,23.70446262293849,0 113.6202603468462,23.70393493578072,0 113.6198712470087,23.70341518709445,0 113.6192869010454,23.70300463890223,0 113.6188765037922,23.70256116872183,0 113.6182639346775,23.70230560716543,0 113.6182866947153,23.70158262801938,0 113.6189616016059,23.70078719397086,0 113.6197303467578,23.70038412580344,0 113.6198223268693,23.69988110111239,0 113.6193354244181,23.69905101317057,0 113.6194782664024,23.69803131515598,0 113.6186122956734,23.69713565842928,0 113.6185141319188,23.69625026449319,0 113.6185600639956,23.69587642376792,0 113.6175361023882,23.69466118537073,0 113.615738273694,23.69457476363839,0 113.6149026361776,23.69444932768952,0 113.6143012174266,23.69429211506093,0 113.6139635554909,23.69414849828386,0 113.6136968860032,23.69397979395737,0 113.612814506833,23.69394796048239,0 113.6116831627172,23.69288209707096,0 113.6118036243046,23.69283137211411,0 113.6131060134882,23.69219707345813,0 113.6138731490455,23.6918529663628,0 113.615388970683,23.69111943820556,0 113.6164630141324,23.69060947204051,0 113.6173854840623,23.69017582892768,0 113.6178613357699,23.68995020472645,0 113.6191782527411,23.68933991568846,0 113.6197373396921,23.6890564585475,0 113.619973999745,23.68895484952514,0 113.6205896240154,23.68866262890336,0 113.6214332473273,23.68827078180181,0 113.6219348614427,23.68802164241244,0 113.6223363470855,23.68783370029918,0 113.6233292376512,23.68736129170832,0 113.6239038236913,23.68709669778183,0 113.6248772723426,23.68663793896279,0 113.625330477483,23.68641954343602,0 113.6258055259866,23.68619420388203,0 113.6263711949971,23.68593230797145,0 113.6271461596296,23.68555394872733,0 113.6276388332487,23.68532024326466,0 113.6285530293614,23.68489995355728,0 113.6329205252889,23.68282861120993,0 113.6403370894938,23.67930495283321,0 113.648260784275,23.67556122589607,0 113.6561533402374,23.67181201153785,0 113.6627541369321,23.67163649098436,0 113.6675619156653,23.67149754321468,0 113.6726308266891,23.67136156285009,0 113.6768827293587,23.67123093851766,0 113.681178346923,23.67109707552874,0 113.6872311458254,23.67092563003741,0 113.6897252042062,23.67708294995358,0 113.6918640145989,23.68099374500978,0 113.6936399146497,23.68417218923448,0 113.6911584430015,23.69908418615103,0 113.6897856221774,23.70274891030649,0 113.6879112829973,23.7077482677146,0 113.6871409599981,23.70981304196895,0 113.6852694266014,23.71482838412032,0 113.6843456584993,23.71730768179903,0 113.6827030286313,23.7217141762507,0 113.681638471183,23.72458008803715,0 113.6798539517681,23.72932012085562,0 113.6786538592021,23.73254120191177,0 113.676853134322,23.73736585026819,0 113.6711651533636,23.74188873626991,0 113.6622785999538,23.74902286096926,0 113.6604020203388,23.75059311598715,0 113.655130004677,23.75481936091984,0 113.6539241413536,23.75586885440048,0 113.6442644522664,23.76380732497651,0 113.6355806985035,23.76514021299774,0 113.6315910999964,23.7656834681613,0 113.6295303371253,23.7657954591786,0 113.6265728134279,23.76589710605969,0 113.6240196375558,23.76589675603858,0</v>
          </cell>
        </row>
        <row r="536">
          <cell r="A536" t="str">
            <v>旺城远端机房</v>
          </cell>
          <cell r="B536" t="str">
            <v>从化区</v>
          </cell>
          <cell r="C536" t="str">
            <v>GDGZCH9028</v>
          </cell>
          <cell r="D536" t="str">
            <v>113.5104816040209,23.54637667410406,0 113.5145034687687,23.54036617885947,0 113.5212293528582,23.53757353157961,0 113.5229755670882,23.53765367219915,0 113.5244651585964,23.53771575916634,0 113.5251380428588,23.53772808397081,0 113.5299599913555,23.53786165083167,0 113.5314279956704,23.53809316345976,0 113.5320776076683,23.53820495323072,0 113.5411039073221,23.5395850215168,0 113.54755898573,23.55022513869095,0 113.5526343541883,23.55184227202881,0 113.5575442561833,23.55340543128281,0 113.5635409481598,23.55530096126216,0 113.5641133888736,23.55537193548528,0 113.5662967775008,23.55562737212006,0 113.5706392364972,23.5575012974154,0 113.5724873582517,23.55800046640712,0 113.5731681054075,23.5596411316879,0 113.5734443003663,23.56034489592366,0 113.5753243451272,23.56506039384082,0 113.572629231377,23.56723306551485,0 113.5663698144102,23.57222997289194,0 113.5667043271013,23.57790194450285,0 113.5546620596949,23.59217697106716,0 113.545069621079,23.59628039636489,0 113.5417750083992,23.5798106264845,0 113.53331786964,23.58110073852565,0 113.5313937514102,23.57201730726721,0 113.5320854106964,23.56730527066175,0 113.529278847446,23.56091620660348,0 113.5266448427453,23.55884871018941,0 113.5245961648488,23.55704651999612,0 113.5228936222774,23.55570329269408,0 113.5200021698457,23.55336380163992,0 113.5113207989966,23.55304740828314,0 113.5104816040209,23.54637667410406,0</v>
          </cell>
        </row>
        <row r="537">
          <cell r="A537" t="str">
            <v>广州望谷国际公寓</v>
          </cell>
          <cell r="B537" t="str">
            <v>从化区</v>
          </cell>
          <cell r="C537" t="str">
            <v>GDGZCH0067</v>
          </cell>
          <cell r="D537" t="str">
            <v>113.6116754238736,23.69288336938698,0 113.6110809540402,23.69223049935653,0 113.6098538156808,23.69241201218233,0 113.6092708150538,23.69212526740093,0 113.6091498161415,23.69126660502903,0 113.6092922900866,23.69128501622132,0 113.6093023692081,23.69094741892881,0 113.6091563640647,23.69058948325752,0 113.6088595028912,23.6903704933975,0 113.6083579333518,23.69019480478433,0 113.6077761794201,23.69008919700984,0 113.6073826244856,23.6899304651013,0 113.6067453003646,23.68965576898181,0 113.606467689251,23.68914898370255,0 113.6064553125539,23.68875492020046,0 113.6067853829887,23.68857706709983,0 113.6074215061527,23.68806118177974,0 113.6079231682844,23.68763535794342,0 113.6082220648089,23.6870388634998,0 113.6081972181504,23.68661715800294,0 113.6080988888897,23.68613062302983,0 113.6080347342927,23.68562447509317,0 113.6082222154772,23.68519327367561,0 113.6084799467411,23.68495504693509,0 113.6090647107038,23.68485861634511,0 113.6096398152813,23.68393295913019,0 113.6106522977126,23.68301826342512,0 113.6106732721452,23.68271855217692,0 113.6100659960904,23.68216257649076,0 113.6097522241674,23.6821872983295,0 113.6093069927181,23.68172241214559,0 113.609026423675,23.68154139491833,0 113.6088756940924,23.6812940532588,0 113.6086586231351,23.68123226098872,0 113.6083509015944,23.68109459718755,0 113.6079509280309,23.68069984233603,0 113.6076372716656,23.6806479809558,0 113.6072915372157,23.68039729653205,0 113.6071100027098,23.68029961354558,0 113.6070386310461,23.68025822790593,0 113.6068571962534,23.68021903478807,0 113.6065793763882,23.67988439510028,0 113.6064975748068,23.67959843010126,0 113.6060786748573,23.67944302575913,0 113.6054462885565,23.6790592587805,0 113.6051934092042,23.67894692540416,0 113.6047043590335,23.67894252393116,0 113.6044938603238,23.67877926029698,0 113.6042356696764,23.67839310899689,0 113.6042862366352,23.67793744740584,0 113.60411507889,23.67762745879298,0 113.6043658987027,23.67730988773743,0 113.6044452264676,23.67717268283145,0 113.6042921420536,23.67698797905933,0 113.6036727783149,23.67683012207192,0 113.6036811306467,23.67685043954774,0 113.6027143108329,23.67671035575484,0 113.6022304000229,23.67697897162746,0 113.6019418675193,23.67691162482059,0 113.6017462061709,23.6768684483166,0 113.601769934642,23.67647503784722,0 113.6016344510787,23.67593633738247,0 113.6013804892796,23.67591522170111,0 113.6008209256507,23.67613251359483,0 113.6004793008353,23.67606863936168,0 113.5998606172835,23.67533711050196,0 113.5998351983009,23.67500706205923,0 113.5995312356356,23.674715345382,0 113.5987614032005,23.67399394312809,0 113.5987541507466,23.67394058824197,0 113.5979744509211,23.67318863051434,0 113.5971766133234,23.67228921182025,0 113.596066822272,23.6716418856285,0 113.5948927353275,23.67078883933399,0 113.593909895795,23.67016184789719,0 113.592427150993,23.66952486644555,0 113.5961513594072,23.63751164571599,0 113.6089109264908,23.62532170052467,0 113.610790654227,23.6260280812744,0 113.6131897254553,23.6269104655767,0 113.6150470142177,23.6275856047109,0 113.6176326112361,23.62856736228532,0 113.6209210193982,23.62977978794432,0 113.6333219588573,23.62544249377143,0 113.6363971276977,23.62398342745093,0 113.6385717445619,23.62464618862671,0 113.6408982190705,23.62623378132329,0 113.6413004712544,23.62788593095086,0 113.6378549953132,23.63177981247588,0 113.6374209549799,23.63423800921672,0 113.6380288289999,23.63677033190099,0 113.6424017911878,23.64310190501506,0 113.6462081372956,23.64564622175974,0 113.6475627597609,23.64659743824587,0 113.6486833153143,23.65117811174449,0 113.6469722223972,23.6548684947739,0 113.6466689857658,23.66221879954663,0 113.6446768636259,23.67747845985162,0 113.6116754238736,23.69288336938698,0</v>
          </cell>
        </row>
        <row r="538">
          <cell r="A538" t="str">
            <v>西向接入网机房</v>
          </cell>
          <cell r="B538" t="str">
            <v>从化区</v>
          </cell>
          <cell r="C538" t="str">
            <v>GDGZCH9030</v>
          </cell>
          <cell r="D538" t="str">
            <v>113.3946865596135,23.72610103241896,0 113.3945317596783,23.72624297927606,0 113.3944773499579,23.72637523934486,0 113.3942785960306,23.72659105384716,0 113.3939744338854,23.72707302428459,0 113.3931166293663,23.73011274266446,0 113.3929162622734,23.73041355608057,0 113.3924834553331,23.73080893386277,0 113.392283984724,23.73114088861788,0 113.3920949994028,23.73163686156219,0 113.3919949305391,23.73242711819938,0 113.3917178015899,23.73352378628505,0 113.3914884930119,23.73403704695385,0 113.3908303846286,23.73454261246897,0 113.3904860147317,23.73470937119883,0 113.3899848115264,23.73514368696454,0 113.3897231519319,23.7354845343168,0 113.3895268896678,23.73579765675607,0 113.3894836496549,23.73609687635557,0 113.3895377925182,23.73636801579103,0 113.3896694857313,23.73666054135409,0 113.3897591027196,23.7370264249801,0 113.3897844119109,23.73736294640696,0 113.3897492613777,23.73767679050284,0 113.3896591733287,23.73791345118595,0 113.3895298555681,23.73815151704768,0 113.3892374768147,23.73852041939848,0 113.3884606668521,23.73911695525268,0 113.3881065808415,23.73929363082886,0 113.3881690650417,23.73913274368956,0 113.3881628186661,23.73884284243334,0 113.3882328452611,23.73852099731547,0 113.3882402921208,23.7383887744435,0 113.388175451777,23.73824181060005,0 113.3872929379952,23.73783383121151,0 113.3866509914816,23.73730022012981,0 113.3864843932911,23.73725609209229,0 113.3862185425638,23.73733405364684,0 113.3857705707198,23.73737902551484,0 113.3855585689766,23.73733964096797,0 113.3847541246614,23.73686458759572,0 113.3843390294221,23.73662595985221,0 113.3837881627258,23.7361085354853,0 113.3831426580109,23.73514397934794,0 113.3827420803959,23.73476016228526,0 113.3822562541277,23.73390690102322,0 113.3820763314996,23.73335816560183,0 113.3816158687902,23.73250883480056,0 113.3811533272641,23.73219198956836,0 113.3768831709291,23.73225974102461,0 113.3743060962747,23.73314134411697,0 113.372757680377,23.73395208106394,0 113.3715392058706,23.73415786077829,0 113.3691275557333,23.73469587569923,0 113.3668946311551,23.73451921908738,0 113.3657906969824,23.73443886216571,0 113.3631871848323,23.733844748098,0 113.3606726045041,23.73426701043142,0 113.3560229154093,23.73393456902392,0 113.3577532265408,23.7280028755736,0 113.359061635045,23.7254681238014,0 113.3606077046547,23.72330476135063,0 113.3629987824544,23.72118836641527,0 113.3649073248502,23.72091789793266,0 113.3673712124986,23.72015519334768,0 113.3695779157553,23.71920812706372,0 113.3695913734115,23.71673022174451,0 113.3688594198523,23.71487494365756,0 113.3644332860158,23.71496808433999,0 113.3637887115214,23.71483741277881,0 113.3613529456719,23.71346166866151,0 113.3604886814125,23.71293824779176,0 113.3600279521447,23.71256071087512,0 113.3588022004965,23.71233576540553,0 113.3582627293174,23.7119919696379,0 113.3580371365579,23.71161375645753,0 113.3580354812543,23.71127640278594,0 113.3583941659315,23.71055184463151,0 113.3577796738917,23.70981810403299,0 113.3577407529252,23.70959688339505,0 113.3578554836563,23.70946804196161,0 113.3578288898017,23.7090598738513,0 113.3575333107115,23.70852255093695,0 113.3578255795103,23.70770025154909,0 113.3574169556695,23.70705940789986,0 113.3574096037801,23.70683191814242,0 113.3574469853643,23.70672700811785,0 113.3572376836365,23.70579154612729,0 113.3567221430123,23.70512935717202,0 113.3565305170883,23.70406362603661,0 113.3565917530822,23.70371869934698,0 113.3564893748154,23.70360040480006,0 113.3565199441046,23.70338449554122,0 113.3563349611033,23.70278863239706,0 113.3567490211525,23.70227972002456,0 113.3568053918578,23.70216377535915,0 113.3568149588375,23.70197536330716,0 113.3564035342215,23.70121315840456,0 113.3562849760142,23.70079670451509,0 113.356089991931,23.70054899009174,0 113.3556231895472,23.70041421314288,0 113.3552529066772,23.70039261683426,0 113.3550267945677,23.70027494415495,0 113.3549844846075,23.69901675708878,0 113.3547019895288,23.69812624141431,0 113.3545430632375,23.69742663505227,0 113.354439242389,23.69728222476996,0 113.3535531740202,23.69715311150059,0 113.3533580570095,23.69696994374219,0 113.3533670068296,23.69666592045435,0 113.3536735647656,23.69616837176055,0 113.3538478814385,23.69582495582218,0 113.3539809190295,23.69559977683052,0 113.3545171950588,23.69487422328554,0 113.3544782310907,23.69448468095081,0 113.3545427337367,23.69392131215914,0 113.354533994713,23.69370696938048,0 113.3538553174321,23.69344023097412,0 113.3538683131169,23.6934477650552,0 113.3532049772097,23.69270058567057,0 113.3529735455003,23.69191305125456,0 113.3526140485589,23.69154680642682,0 113.3512194601365,23.69116878703041,0 113.3503116741664,23.69129711240121,0 113.349476841969,23.69087714990915,0 113.3493690753803,23.69053298138576,0 113.3493766872365,23.68964548089751,0 113.349436614416,23.6893705388672,0 113.3495869631137,23.68906109159507,0 113.349698545214,23.68881150017998,0 113.349291866233,23.687639482843,0 113.3493295983144,23.68737418377659,0 113.3494074504338,23.68718356033756,0 113.3495320650848,23.68703726589909,0 113.3497132259059,23.68691961114307,0 113.3499001822011,23.68660620821894,0 113.3500495260327,23.68564317434974,0 113.3502033196786,23.68525095384904,0 113.3504940658999,23.68478873186415,0 113.350986015258,23.68443996652204,0 113.3508088018971,23.68417758315483,0 113.3500447288195,23.6835741167882,0 113.3500075026167,23.6834629968088,0 113.3501044821892,23.68325272937929,0 113.350086509476,23.68312534382086,0 113.3673521632044,23.68369793669888,0 113.3814386761254,23.68419542680713,0 113.3918603342138,23.68424195896508,0 113.3992649118932,23.68316855580082,0 113.4094069188021,23.68664246512379,0 113.4157170748825,23.68497534606235,0 113.4218777044137,23.68696374197664,0 113.4234874891805,23.68745053057763,0 113.4288619273911,23.69269594736652,0 113.4362590084645,23.69657854439269,0 113.4461685076562,23.70258752112611,0 113.4521272147108,23.70455649138055,0 113.4583434660688,23.70661647607299,0 113.4591277506423,23.70696737351945,0 113.4593043022325,23.70713084418593,0 113.4593667347429,23.7074315293392,0 113.4593139683366,23.7077144167316,0 113.4591383716569,23.70819877593432,0 113.4588264170173,23.70882890661223,0 113.4588010206118,23.70929873377889,0 113.4588499345346,23.70979260486641,0 113.4589707381004,23.71025912972335,0 113.4589628202229,23.7105418190182,0 113.4589149686241,23.71067999194793,0 113.4578891137585,23.71187799577625,0 113.457399708918,23.71257020866115,0 113.4569217903794,23.71312231965875,0 113.4565230941115,23.7129071228305,0 113.4557717110276,23.71187868645575,0 113.4549435344829,23.71150384218418,0 113.454248579288,23.7114242569251,0 113.4537415128835,23.71146101244229,0 113.4530647238321,23.71198577986844,0 113.4527258503804,23.71199053510359,0 113.4522084276461,23.71183556488185,0 113.4520874397865,23.71200220061846,0 113.4513499004224,23.71283333896953,0 113.4512925919938,23.71293335170234,0 113.4510453930524,23.71303510119068,0 113.4508295889602,23.71302911185301,0 113.4505579604942,23.71290851230524,0 113.45031596908,23.71270042138583,0 113.4501218373319,23.71250410897483,0 113.4499483609876,23.71245955355385,0 113.449207218095,23.71329970265164,0 113.448848341387,23.71389944224912,0 113.4487494723988,23.71434056810411,0 113.4488078407167,23.71488363141492,0 113.4487632015559,23.71507785638328,0 113.4484923644817,23.7152276641916,0 113.4476117936392,23.71540218633053,0 113.447177824916,23.71534287839574,0 113.4468451386616,23.71526474587882,0 113.4464961260497,23.71512591536963,0 113.446406290952,23.71499741305111,0 113.4460905508584,23.71498873532678,0 113.445691127381,23.71495810971236,0 113.4453455053612,23.71501066724707,0 113.444832131514,23.71523065932931,0 113.444327214382,23.71564304266163,0 113.4438872619569,23.71616313114841,0 113.4435116229905,23.71655523340954,0 113.4431254400624,23.71680517703007,0 113.4428821812149,23.71710107283933,0 113.4426345812499,23.71724812639047,0 113.44227572821,23.71731311891717,0 113.4417751946247,23.71727017756406,0 113.4415728747965,23.71712732306162,0 113.4413642921246,23.71685174976925,0 113.441066367436,23.71677835920118,0 113.4409578942847,23.71663060305811,0 113.4407297322287,23.71643446874379,0 113.440134504404,23.71647605368417,0 113.439525223815,23.71709467446026,0 113.4390778695212,23.71718721213317,0 113.4388261133015,23.71734191962458,0 113.4380748269522,23.71731150030415,0 113.4378665950081,23.71720552445699,0 113.4373887998501,23.71724003630985,0 113.4370670721518,23.71729689547932,0 113.4367801752983,23.71748304414415,0 113.4362487284545,23.71805988615605,0 113.436053835198,23.71820568214901,0 113.4358924177581,23.71834144595722,0 113.4355651360011,23.71846586353042,0 113.4350444172608,23.71855501253208,0 113.4346797625707,23.71836903907801,0 113.4343923963546,23.71880399966213,0 113.4339716719241,23.7189903718987,0 113.4336500104565,23.71919261978389,0 113.4334970072273,23.71939866712998,0 113.4333928519683,23.71974274379671,0 113.4333992306698,23.71976101476324,0 113.4333452286097,23.72016634380081,0 113.4331395757748,23.72047029369173,0 113.4329747175826,23.72064711649264,0 113.4329887555288,23.72084194248535,0 113.4328465148121,23.72131227483926,0 113.432842197361,23.72135683951193,0 113.4328375346291,23.72153070786486,0 113.432997361211,23.72163882187028,0 113.4330724079306,23.72176552476959,0 113.4330662200953,23.72190295551194,0 113.43279869195,23.72209771128562,0 113.4326261379134,23.72231644844876,0 113.432576886169,23.72253242311192,0 113.4326190342252,23.72267261887576,0 113.4327660673071,23.72278770520272,0 113.4328134681255,23.72290625541839,0 113.4328327337218,23.7230607094559,0 113.4327883504564,23.72331492700542,0 113.4328103341405,23.7237603988443,0 113.4329198363685,23.72398913657511,0 113.4330373283656,23.7247411171031,0 113.4330608153064,23.72539194315846,0 113.4325432086711,23.72657837032756,0 113.4322972235397,23.72676738817622,0 113.4321635269071,23.72680124831518,0 113.4319950261306,23.72667958699245,0 113.4315110927199,23.72596046916668,0 113.430730224631,23.72508566192124,0 113.4303714617028,23.7247742031622,0 113.4300079227195,23.72451307315302,0 113.42977613738,23.7244970344881,0 113.4294328505859,23.7248500801691,0 113.4290937170115,23.7250668275777,0 113.4287367636415,23.72528099151599,0 113.4283865399699,23.72534769414364,0 113.4280980891667,23.72546966277105,0 113.4279647342457,23.72592218674921,0 113.4275980127052,23.72618205484494,0 113.4271857904587,23.72622044805144,0 113.4265798591911,23.72585257730617,0 113.4257109699071,23.72556803478347,0 113.4253061746093,23.72519758237743,0 113.4246103471382,23.72489854743528,0 113.4240600255451,23.72468277698972,0 113.4234055339209,23.72458075070066,0 113.4231982922573,23.72474438235147,0 113.4229241477643,23.72584939278418,0 113.422454088926,23.72637833693721,0 113.4213095644407,23.72711923139436,0 113.4205264458405,23.72743557096636,0 113.4202756192256,23.72788292461323,0 113.4201116461621,23.72800131988976,0 113.4194464666578,23.7282048886692,0 113.4187516213453,23.72842287416987,0 113.4174124106943,23.72854092260824,0 113.4168133071071,23.72813589131639,0 113.4162975897666,23.72773485860541,0 113.4155383416233,23.7271574784508,0 113.4146704510343,23.72656996721297,0 113.412702824574,23.72608276044895,0 113.4121497652976,23.72616714757743,0 113.4102422713177,23.72709230079932,0 113.4098341142736,23.72657384523104,0 113.4091748642048,23.72607864198017,0 113.4073205397681,23.72556636589878,0 113.4068431848712,23.72532912192929,0 113.40655230371,23.72512470496972,0 113.4062278397118,23.72461095427685,0 113.4057481587964,23.72423133995201,0 113.4054049947739,23.72381134591845,0 113.4049930036293,23.72354859400877,0 113.4044229993685,23.72353610984388,0 113.4035589925607,23.72374452494556,0 113.4029481010315,23.7239850744689,0 113.4000151496608,23.72480673088335,0 113.3946865596135,23.72610103241896,0</v>
          </cell>
        </row>
        <row r="539">
          <cell r="A539" t="str">
            <v>象新村接入网机房</v>
          </cell>
          <cell r="B539" t="str">
            <v>从化区</v>
          </cell>
          <cell r="C539" t="str">
            <v>GDGZCH9031</v>
          </cell>
          <cell r="D539" t="str">
            <v>113.3991964932108,23.59822609292246,0 113.3924823821244,23.59153327132023,0 113.3766087523713,23.57568805576952,0 113.3495279035179,23.5420526889633,0 113.3497799904637,23.5419048139814,0 113.3500085356891,23.54181574383566,0 113.3501520032438,23.54174258860501,0 113.3503720236008,23.54162095568056,0 113.350622358155,23.54151097620557,0 113.3512010457976,23.54132317159845,0 113.351580634036,23.54131823282778,0 113.3517877122003,23.54126658823831,0 113.3520366326802,23.54103799749766,0 113.3521852791337,23.54084425056854,0 113.3525821960268,23.54061533688777,0 113.3535026770115,23.54019343949823,0 113.3540468463623,23.53985676712257,0 113.3541926699275,23.53991130899623,0 113.3542141002871,23.54011818431607,0 113.3540987877727,23.54106987408102,0 113.3535754559518,23.54238542180071,0 113.3543704166779,23.5424296745352,0 113.3549105220186,23.54310263739513,0 113.3568809139134,23.54324490663985,0 113.3571136722543,23.54324231385668,0 113.357854792177,23.54354591474933,0 113.3579057120344,23.5436667238114,0 113.3579700159292,23.54378277070674,0 113.3579406691252,23.54390852193122,0 113.3575725633687,23.54395372608084,0 113.3575317492718,23.54410058416438,0 113.3575310222166,23.5444378546275,0 113.3575302731614,23.54446481779586,0 113.3577135853198,23.54487369247218,0 113.3579168439054,23.54524088973308,0 113.3583757026461,23.5456311704476,0 113.3590554932269,23.5458973427684,0 113.3593486957477,23.54642761753442,0 113.3594019228387,23.54655098909057,0 113.3597108451768,23.5466179113605,0 113.3602571476338,23.54674691098145,0 113.3603832044229,23.54681176324823,0 113.3608080260234,23.54669735771999,0 113.3610143329821,23.54664889534278,0 113.3612167546784,23.54664410570402,0 113.3614241992823,23.54638355033501,0 113.3618941273152,23.54627454804567,0 113.3620155246475,23.54632507807832,0 113.3622091894845,23.54650302439497,0 113.3626191144671,23.54657447401774,0 113.3629482696706,23.54685717043276,0 113.3630872221619,23.5468645953629,0 113.363221734787,23.5466861720338,0 113.3633021138351,23.5464471371731,0 113.3634071078417,23.54638010868908,0 113.3637636075187,23.54626823477496,0 113.3641342461175,23.54599722206335,0 113.364630503895,23.54586606821831,0 113.3654205857282,23.54565396457655,0 113.3656423532268,23.5455654127904,0 113.3657136600536,23.5451777497715,0 113.3665906873293,23.54479773441677,0 113.3668577652368,23.54475304047316,0 113.3673644250258,23.54498806385215,0 113.3677504988241,23.54503854770919,0 113.3686412477721,23.54460107168826,0 113.3686944371671,23.54446937271278,0 113.3692867078466,23.54449462442915,0 113.3697146361474,23.54477647882742,0 113.3700496246762,23.54520703683055,0 113.3712197129629,23.54501246901431,0 113.3730957024165,23.54443344063678,0 113.3738129889523,23.54414035501717,0 113.374453759804,23.54446803121875,0 113.3750361492039,23.54432202329356,0 113.3762655176075,23.54366526039339,0 113.3772170001723,23.54417498543478,0 113.3787701283692,23.54395693625837,0 113.3798255985956,23.54349847293144,0 113.3802591228769,23.54353397352319,0 113.3803889882729,23.54361661603222,0 113.3805030309621,23.54422794225956,0 113.3807132304791,23.54435199574032,0 113.3809403737345,23.54430468711523,0 113.3813009556539,23.54418459570725,0 113.3817615431603,23.54399416779472,0 113.3819478036639,23.54404678864852,0 113.3821807607648,23.54416605117817,0 113.3825867369628,23.54510972568321,0 113.3828810741852,23.54559371322927,0 113.3833484313858,23.545807197683,0 113.383642923675,23.54587634372356,0 113.3852397046788,23.54573859659228,0 113.3856511956715,23.54549569961993,0 113.385856377057,23.54512918422558,0 113.3861188560296,23.54489614480649,0 113.3862749129084,23.5448488949388,0 113.386534620835,23.54529771959495,0 113.3871029693498,23.54663164780432,0 113.3876170383794,23.54716360968987,0 113.3879290863197,23.54759145873823,0 113.3889137733758,23.54730191558593,0 113.389455127424,23.54695149106009,0 113.3900061244876,23.54693021872685,0 113.3903823668812,23.54705183976124,0 113.390929842821,23.54675842705849,0 113.3912725692203,23.54654646011831,0 113.3915317873486,23.54634236262069,0 113.3919295336623,23.54601841580358,0 113.3922747263755,23.54570442731904,0 113.3930742571596,23.54523284066526,0 113.3940875579274,23.54427019374346,0 113.3952754615524,23.54428960081731,0 113.3957608883241,23.54413104763298,0 113.3960706137307,23.54392570025523,0 113.396231004904,23.54389424869472,0 113.3966161421485,23.54400764996371,0 113.3968391894192,23.54421983894511,0 113.3980283248042,23.544795637767,0 113.3987738323806,23.54525022617027,0 113.3992382603442,23.54552122972306,0 113.3995767737131,23.54593507422582,0 113.3999301746064,23.54603779925742,0 113.400118128104,23.54585558017228,0 113.4008520820497,23.54562560869899,0 113.4018314024406,23.5452710276673,0 113.4024484026096,23.5449729105169,0 113.4029686861702,23.54500090221854,0 113.4039848462814,23.54482569262376,0 113.4043752144376,23.54614212130315,0 113.4049201216554,23.54658723776145,0 113.4052196957747,23.54748764676623,0 113.4053498717153,23.54767925055493,0 113.4058227017967,23.54767148459346,0 113.4064043370227,23.54795876481717,0 113.4070045890071,23.54745213933393,0 113.408666837917,23.54683352302913,0 113.4093623609489,23.54806495547608,0 113.4096931397935,23.5481142651171,0 113.4099260083727,23.54801856183908,0 113.4105818319713,23.54789947626228,0 113.4114075285056,23.54826808768092,0 113.4121246701125,23.54850625278841,0 113.4122951766096,23.54853234330821,0 113.4124239299542,23.54850341639559,0 113.412864418289,23.54803996402932,0 113.4129554647659,23.54785504492514,0 113.4130461282288,23.54742202955169,0 113.4135111975583,23.54723367883113,0 113.4141832833995,23.54708123285052,0 113.414646518707,23.54634160018954,0 113.4154603666803,23.54624564396772,0 113.4164473453062,23.54580136315083,0 113.4173683594188,23.54574164219382,0 113.4176036654076,23.54570557837989,0 113.4179784834103,23.54584609962911,0 113.4181804096884,23.54587256446001,0 113.4185191398071,23.54571230799381,0 113.4187155841817,23.54554623400437,0 113.4188050790543,23.54539281551304,0 113.4190593600928,23.54529222438712,0 113.4196481031473,23.54523409486059,0 113.4202868447074,23.54494373084227,0 113.420979768402,23.54487892350583,0 113.4214964000619,23.54487430185495,0 113.4227036466547,23.54434282415568,0 113.4228013898044,23.54418180992651,0 113.422761829766,23.54386157006443,0 113.4226420274093,23.54351960516026,0 113.4224011983757,23.54283074645576,0 113.4223498681971,23.54246849112479,0 113.4223692308216,23.54235590057812,0 113.4224918106752,23.54224116524652,0 113.4231265312718,23.54209107405221,0 113.4233529551218,23.54202088825549,0 113.4237418806228,23.54168365453736,0 113.4249714258858,23.54106992793304,0 113.4250190342988,23.54092340580344,0 113.4261393932494,23.54037323034869,0 113.4264037474726,23.5402142300477,0 113.4265918899648,23.53964591423363,0 113.4266255800022,23.53947560881538,0 113.4265947677885,23.53922533573798,0 113.4266764472944,23.53912919511125,0 113.4268799969268,23.53904527760173,0 113.4268344661192,23.53896215408537,0 113.4269650497878,23.53870118872905,0 113.4268899503579,23.53799613677441,0 113.4267261807488,23.53787693244034,0 113.4265239963607,23.53764074151533,0 113.4260108323308,23.53743725938969,0 113.4258806756202,23.53727296390165,0 113.4253531687133,23.5370361800082,0 113.4247741338367,23.53657948693831,0 113.4247211954843,23.53635919308372,0 113.4247718271572,23.53611759460355,0 113.4252931000127,23.5354951994847,0 113.425632865328,23.53493607850822,0 113.4259320674262,23.53477910810504,0 113.4270016836355,23.53467330037904,0 113.4272724607868,23.5345407874092,0 113.4274580053155,23.53428207366355,0 113.4275366536053,23.53389994026594,0 113.4277581741722,23.53367277607328,0 113.4278253084137,23.53362664887087,0 113.4279555441988,23.53342818726713,0 113.4283421927216,23.53325366926539,0 113.4284381019797,23.53304947148819,0 113.4284489385416,23.53292720879609,0 113.4283702637108,23.53270108285386,0 113.4284054825526,23.53260153834608,0 113.4284467700597,23.53254072457791,0 113.4285855789948,23.53249106259376,0 113.42873781105,23.53250339193959,0 113.428851106307,23.53240099145627,0 113.4289024723382,23.53223707389876,0 113.4290511343828,23.53207837619431,0 113.4293355050802,23.53198698367018,0 113.4303911113463,23.53200556990654,0 113.4311842465398,23.53095642174534,0 113.431356202876,23.53091002673524,0 113.4314743568236,23.53092446670947,0 113.4316879525281,23.53116303455376,0 113.4318436804451,23.53143095564892,0 113.4320381828944,23.53213796015746,0 113.4328686167255,23.53247406833161,0 113.4327380717019,23.53194610649771,0 113.4336692177823,23.53213165233155,0 113.4340200481877,23.53218521663586,0 113.4344965696789,23.53208205228641,0 113.4347893879995,23.53208444625546,0 113.4352275454166,23.53231541370996,0 113.43529716387,23.53253428335004,0 113.4356998472812,23.53277762681912,0 113.4359565983618,23.53290593203749,0 113.4376838162464,23.53289265875019,0 113.4380846646618,23.53286486439018,0 113.4383010705291,23.53277500447716,0 113.4526947994459,23.54585265071665,0 113.4493866041877,23.55723217136127,0 113.4322885004286,23.57766257853625,0 113.4300375665624,23.58418362106938,0 113.4285635336254,23.59250190044635,0 113.4254356981159,23.59658813772713,0 113.4185924176974,23.59864706788467,0 113.404839530826,23.59920574917762,0 113.3991964932108,23.59822609292246,0</v>
          </cell>
        </row>
        <row r="540">
          <cell r="A540" t="str">
            <v>新钓鲤接入网机房</v>
          </cell>
          <cell r="B540" t="str">
            <v>从化区</v>
          </cell>
          <cell r="C540" t="str">
            <v>GDGZCH9032</v>
          </cell>
          <cell r="D540" t="str">
            <v>113.6615322729756,23.55468999032793,0 113.6513027987199,23.5463164234125,0 113.6438749975279,23.5445014511459,0 113.6330955932142,23.54196223959216,0 113.629967677907,23.53661226450507,0 113.6303796977094,23.53125274560012,0 113.6306565375733,23.52653945767073,0 113.629632366681,23.52123787190769,0 113.6247295355702,23.51872064359237,0 113.6253230246827,23.51620857321984,0 113.6226123689289,23.50970983663132,0 113.6334396269482,23.5058091361507,0 113.6453473879586,23.49903835750233,0 113.6555566136022,23.49257315241425,0 113.6690804793701,23.48537555321068,0 113.6698640991542,23.48862287044251,0 113.6712200720573,23.4891742281023,0 113.6732290186086,23.48892443321993,0 113.6746964971314,23.48875543302867,0 113.6759944921823,23.48888177063239,0 113.6774383207709,23.4905667072305,0 113.6773855571947,23.49102850913365,0 113.6788133571636,23.49231385928654,0 113.6777253858465,23.49664987730467,0 113.6791280130145,23.49784474622594,0 113.6805940011506,23.49930712133702,0 113.6831174992084,23.49987317220832,0 113.6838430591144,23.49943072708819,0 113.6839262085621,23.49939336335296,0 113.6839943831114,23.49938451692403,0 113.685192526254,23.49929483475301,0 113.685194708649,23.49992073405415,0 113.6858899051955,23.50040879159202,0 113.687033799198,23.50082080230447,0 113.687202043287,23.50163632474006,0 113.6872884111639,23.50229671757007,0 113.6876808248361,23.50283037859607,0 113.688578592215,23.5032885989149,0 113.689959973832,23.50426351460431,0 113.6905942004947,23.50467309521163,0 113.6933250840806,23.50429156671462,0 113.6938586009064,23.5048750785056,0 113.694811079497,23.50524537674351,0 113.6968882655912,23.50518507522796,0 113.6970749086971,23.50632329284628,0 113.6976345760246,23.50698603386178,0 113.6993329548357,23.50859660993542,0 113.7005355494103,23.50944140050593,0 113.6998725975555,23.51108260724072,0 113.6999239718981,23.51139059708333,0 113.7005686307196,23.51151464018361,0 113.7009991986557,23.51137970700959,0 113.7014257145042,23.51178163456818,0 113.7015033359264,23.51236346116495,0 113.7013501381461,23.51286310812953,0 113.7013601651939,23.51322791376699,0 113.7028421412492,23.51457349543834,0 113.7043588616519,23.51450018187084,0 113.7081431435789,23.51747997876644,0 113.7128530681924,23.51849401212137,0 113.7134161865121,23.51909537641568,0 113.7135038176829,23.51960099780008,0 113.7145824222912,23.52070435535343,0 113.7129171671702,23.52271537601851,0 113.7115569200356,23.52354726367185,0 113.7117478551519,23.52395365061055,0 113.7093104619647,23.5260808994979,0 113.709191790435,23.52713224243733,0 113.7095688500923,23.52848485532659,0 113.710333560708,23.52952347042133,0 113.7110401699328,23.52978017108997,0 113.7116352630007,23.53061583869485,0 113.7129307220953,23.53139667017717,0 113.7140518286547,23.53148502834723,0 113.7143042180943,23.53215772505384,0 113.7049702606791,23.55002880552138,0 113.7036883926187,23.5500178883839,0 113.703022115981,23.5500096466726,0 113.7023274288518,23.55000928255478,0 113.701030911159,23.55000398833919,0 113.7002470846693,23.54998829621673,0 113.695846889199,23.5498609498022,0 113.690303167369,23.54089828755537,0 113.6861359707976,23.54163713638763,0 113.6742181931788,23.54686628794828,0 113.6615322729756,23.55468999032793,0</v>
          </cell>
        </row>
        <row r="541">
          <cell r="A541" t="str">
            <v>新飞鹅远端机房</v>
          </cell>
          <cell r="B541" t="str">
            <v>从化区</v>
          </cell>
          <cell r="C541" t="str">
            <v>GDGZCH0063</v>
          </cell>
          <cell r="D541" t="str">
            <v>113.5141034907313,23.43185755959726,0 113.5127695638341,23.4297945991935,0 113.5117622819237,23.4282342369985,0 113.510564788171,23.42638317650363,0 113.5088762312821,23.42377683483604,0 113.5025575691478,23.41400613123199,0 113.5021566377269,23.41339355477158,0 113.5011722742093,23.41183304951532,0 113.5015745595527,23.41152006534494,0 113.5018870496299,23.41083862342092,0 113.502330675333,23.4102328173563,0 113.5027086280871,23.4102838319536,0 113.5030295210866,23.41008533587103,0 113.5031845842175,23.40994719893688,0 113.5033383126134,23.40955468984728,0 113.5036725507932,23.40953310445423,0 113.5036707171723,23.40955528443822,0 113.5041816189593,23.41025818233949,0 113.5044610210103,23.41072132370662,0 113.5052794676252,23.41135590183873,0 113.5054535854093,23.41133496459167,0 113.5063017151203,23.41045041470505,0 113.5065122741806,23.41019147913416,0 113.5068363805527,23.40995748312104,0 113.5073466723222,23.40991079344454,0 113.5075473289615,23.41000779256483,0 113.5080599675957,23.41046588121449,0 113.508401616463,23.41067586892883,0 113.5085907020482,23.41065772743923,0 113.5091013721678,23.40969934591248,0 113.5095032740329,23.40929777583281,0 113.5097216980873,23.40901966324408,0 113.5099227247807,23.40856469993374,0 113.509869359118,23.40801627128007,0 113.5099327575704,23.40732122762643,0 113.5099653333006,23.40668050022235,0 113.5098606952137,23.40631511609191,0 113.5098244951074,23.40595899295565,0 113.5097365906202,23.40571789906099,0 113.5096518304635,23.40553823855738,0 113.5106153843862,23.40446701303379,0 113.5099972885815,23.40374297211767,0 113.5093091578693,23.40342777966839,0 113.5087852556459,23.40273218572512,0 113.508886767115,23.40203336498593,0 113.5091364356422,23.40156479282706,0 113.5091673816329,23.40076274435362,0 113.5089029810916,23.40011581205746,0 113.5082888050967,23.3991961726558,0 113.5085196210867,23.39784191763516,0 113.5101252027019,23.39789296410138,0 113.5115846479644,23.39781288638161,0 113.5121032327452,23.39782642235705,0 113.5125129519541,23.39801873874859,0 113.5131136975402,23.39794514681596,0 113.5134235254488,23.39789643473081,0 113.5134415641757,23.39756584638413,0 113.5134607925983,23.39732117444951,0 113.5130797263176,23.39650602276157,0 113.5131049053464,23.39619217484327,0 113.5132988344752,23.39596029371793,0 113.5146953786856,23.39574872932821,0 113.5154392455388,23.39551563528808,0 113.5156988476624,23.39522790077659,0 113.5156673405233,23.39431202614757,0 113.5157984831125,23.39401243713013,0 113.5160125046381,23.39371028986373,0 113.5162056738774,23.39351290952073,0 113.5164281493241,23.39337488003192,0 113.5167131297066,23.39328978314567,0 113.5173847657376,23.39335375326352,0 113.5177280208357,23.39319905386681,0 113.5182146732763,23.39319776468538,0 113.5182244218491,23.39319260456488,0 113.5188561413994,23.39315558298587,0 113.5192348003131,23.39294278186886,0 113.5200617604028,23.39196537950718,0 113.5208757637493,23.39208352575083,0 113.5213435490976,23.39236356512091,0 113.521735751339,23.39295183377831,0 113.522036171408,23.39303645216936,0 113.5227246248284,23.39289356057146,0 113.5229225826776,23.39271716087553,0 113.5233075878747,23.39219452787964,0 113.523634670782,23.39186222057937,0 113.5239101815669,23.39177638310786,0 113.5241465112097,23.39178123313459,0 113.524465635948,23.39165865270196,0 113.5245661654977,23.39150569194322,0 113.5246110972223,23.39105368966872,0 113.5243477198346,23.39041360360577,0 113.5244314949224,23.38991887538967,0 113.5246604569511,23.38950424288908,0 113.5248825683401,23.38939749282676,0 113.5251809683536,23.38936724263129,0 113.5255098653511,23.3891420685004,0 113.5257683963418,23.38914184153882,0 113.5259991888048,23.38927598002534,0 113.5262472449911,23.3895171763244,0 113.5266340944253,23.38955008231014,0 113.5270777294783,23.38949947334068,0 113.5272130481137,23.38931626089217,0 113.5271449012902,23.38896261907334,0 113.5272236827272,23.38887425069497,0 113.5286025919591,23.38868885888221,0 113.5288149719726,23.38856481632516,0 113.5288040400106,23.38818345884583,0 113.5289819931239,23.38804660613736,0 113.5294600246756,23.38800422639328,0 113.5294326996077,23.38758062692582,0 113.5295475326618,23.38746916652472,0 113.5299230659579,23.38744456267685,0 113.5300055199532,23.3874721619071,0 113.5301186077792,23.38751489194151,0 113.5302196247432,23.3876337527176,0 113.5303000260146,23.38778811558565,0 113.5303912666963,23.38784771993648,0 113.5306272727572,23.38774207984019,0 113.5306568879284,23.38762253465064,0 113.530749685194,23.38756113690622,0 113.5308820557585,23.38744616236186,0 113.5310552304697,23.38735976934271,0 113.5312969106798,23.38745042402197,0 113.531485105132,23.38761762592364,0 113.5318420290168,23.38810655106557,0 113.5321311171325,23.3883111355341,0 113.5321506830359,23.38830255477609,0 113.5324885300999,23.38844648354186,0 113.5331258104095,23.38860514656627,0 113.5338434968504,23.38911614114861,0 113.5341638554698,23.38931612749403,0 113.5346328949268,23.38944542002725,0 113.534697621915,23.38909384614416,0 113.5345561062741,23.38878589044338,0 113.5343799247899,23.38835829995838,0 113.5343025019133,23.38806073341759,0 113.5340550841415,23.38757186378045,0 113.5339320792341,23.38728298980645,0 113.5339109829295,23.38710272679349,0 113.533964193767,23.38659095312598,0 113.5340781933288,23.38624793156195,0 113.5342443911223,23.38615088195621,0 113.5345219423677,23.38627034280563,0 113.5346504919899,23.38622610566013,0 113.5346778527062,23.38606197925014,0 113.5345869823066,23.38566251639738,0 113.5346002178793,23.38552047063886,0 113.5346198403776,23.38543594662436,0 113.5347388455865,23.38539069448573,0 113.5348622770229,23.38557965000582,0 113.5350460764469,23.38553995419611,0 113.5351736959423,23.38544049710266,0 113.5352255596734,23.38533875129923,0 113.5351937169589,23.38510885605194,0 113.53510735961,23.38502542071701,0 113.5350845414129,23.38489073232322,0 113.5352870361948,23.3843564386612,0 113.5356467527444,23.38432238918769,0 113.5360205224216,23.38433150809414,0 113.5361286125394,23.38420243950819,0 113.5360006666258,23.38390641001745,0 113.5357963935905,23.38381433682874,0 113.5358944470406,23.38357322419385,0 113.5364296408679,23.38360521259942,0 113.5368606352573,23.38363703189478,0 113.5371885341734,23.3835879183993,0 113.5375482206087,23.38350803665613,0 113.5378380392612,23.38337606341663,0 113.538086014462,23.38326222586512,0 113.5382744486226,23.38296659048081,0 113.5383661387686,23.38255164234396,0 113.5384358887631,23.38234039369064,0 113.5385801328439,23.38216122829482,0 113.5386879734462,23.38194356406191,0 113.5387758611651,23.38170427568186,0 113.5387989104429,23.38134355763107,0 113.5388746944739,23.38094432077985,0 113.5390059609452,23.38060327716913,0 113.5392186230293,23.38029813766516,0 113.5395411555544,23.38000790551993,0 113.5397568844129,23.37975651914656,0 113.540146839569,23.37949789619616,0 113.5404281622968,23.37919458743313,0 113.5406380228597,23.37908978948734,0 113.5410360114254,23.37891106780974,0 113.5412076051593,23.37864392634177,0 113.5412619733602,23.37819921014941,0 113.5413956087896,23.37779978389867,0 113.5415372603102,23.37717806227191,0 113.5416857031831,23.37690935706355,0 113.5417925090545,23.37662767569242,0 113.5418294203149,23.37646486228184,0 113.5418900642814,23.37632803164961,0 113.5421746649451,23.37612720605988,0 113.5424116278719,23.37607874870541,0 113.5426396079311,23.37607051184941,0 113.5427917136064,23.376222922265,0 113.5427970003093,23.3762379489473,0 113.5430021691932,23.37640432085354,0 113.5432536469414,23.37650923617228,0 113.5435090576141,23.37660617431589,0 113.5442459250711,23.37659270698415,0 113.5447504091947,23.37651476672021,0 113.5449957002744,23.37640885950825,0 113.545199578525,23.37624902108969,0 113.5454816864772,23.37574500425873,0 113.545779132661,23.37528756047662,0 113.5460834401381,23.3749752426601,0 113.5464116732781,23.374717976863,0 113.5466398563776,23.37423728804945,0 113.5467192224488,23.37383156138944,0 113.5470135050527,23.37329689811739,0 113.5474177633681,23.37238350614854,0 113.5477630229728,23.37187630496999,0 113.5481984587976,23.37167146270173,0 113.5489574317148,23.37128426216887,0 113.5494870217872,23.37110143338677,0 113.5498847223036,23.37081277373501,0 113.5500755256757,23.37054909743507,0 113.5504175805641,23.37027689500417,0 113.5507618078915,23.37019985168247,0 113.5514559734221,23.37017990348697,0 113.5519659438458,23.37020696828017,0 113.5523598661362,23.370249323274,0 113.5530818968973,23.37086028871393,0 113.5539727928065,23.37122081680154,0 113.5548848735252,23.37137029077993,0 113.555327723126,23.37163448877566,0 113.5558834793504,23.37224492727322,0 113.5563510872228,23.3728006468369,0 113.5566207302648,23.37304472289975,0 113.5571255087131,23.37376677279583,0 113.5575279866654,23.37391598487846,0 113.5582453351806,23.37383328496657,0 113.558530221734,23.37364212515436,0 113.5587452214358,23.37374300158962,0 113.5600612959534,23.37517818164577,0 113.5593574247262,23.37568715754935,0 113.5601645696351,23.37666052777358,0 113.5609184325562,23.37707418074792,0 113.5609877170073,23.37751887764008,0 113.5604324389546,23.37947784827517,0 113.5603856634727,23.38020669304101,0 113.5610125408389,23.38167397508352,0 113.5611457849804,23.38361000349831,0 113.5600729121052,23.38484820622169,0 113.5598347798901,23.38525508893745,0 113.5603194723046,23.38628710108642,0 113.560329208656,23.38631210523849,0 113.5606773168361,23.38933982661295,0 113.5617187998159,23.38929307165327,0 113.5623165008516,23.38967979552578,0 113.5631645540964,23.38836712322957,0 113.5642743388011,23.38806711520514,0 113.5657358855429,23.38695257676519,0 113.5668202332816,23.38772382880032,0 113.5659352555865,23.38925400162884,0 113.5662799938917,23.39008259890143,0 113.5665042475748,23.39162383118407,0 113.5674043317919,23.39291186680938,0 113.5686898140709,23.39235442357128,0 113.5699208408455,23.3921129679789,0 113.5715173332881,23.39209363931767,0 113.5723225631161,23.39266849535319,0 113.5728660983925,23.39320784691926,0 113.5721190340604,23.39611476440282,0 113.5717965277914,23.39840900832361,0 113.569393957557,23.39942204465998,0 113.5689293886365,23.3997851392753,0 113.5692855460877,23.40066759950183,0 113.5709458669989,23.40154488737765,0 113.5718521459031,23.4023628541928,0 113.5723473746988,23.40305552656704,0 113.5738308181896,23.40262239852448,0 113.5744977142128,23.40249049675763,0 113.5735820869992,23.40375744812357,0 113.5731867900539,23.40399532384868,0 113.5723274987487,23.40398726478036,0 113.5715234957931,23.40483548184709,0 113.5715516944344,23.40531007289803,0 113.5713554730559,23.40587564836127,0 113.5715824403511,23.40646742055919,0 113.5722480963337,23.40649665473126,0 113.5731046621608,23.40719329115806,0 113.5731395844757,23.40862866150552,0 113.575552021498,23.41057397541668,0 113.5775450088215,23.41097938297434,0 113.5792939389764,23.41289751226241,0 113.5805923572827,23.41404906060241,0 113.5817949743078,23.41445221153557,0 113.5819086518171,23.41549502394502,0 113.5815316038411,23.41893097496799,0 113.580075945742,23.42008610621512,0 113.5803644232989,23.42158037342735,0 113.5718688640559,23.42320875831162,0 113.5558543105584,23.42259922746043,0 113.5543737398946,23.42220068877005,0 113.5541604810356,23.42236765859137,0 113.5343656957482,23.42766110051081,0 113.5214253209135,23.4370674912425,0 113.5141034907313,23.43185755959726,0</v>
          </cell>
        </row>
        <row r="542">
          <cell r="A542" t="str">
            <v>新横江远端机房</v>
          </cell>
          <cell r="B542" t="str">
            <v>从化区</v>
          </cell>
          <cell r="C542" t="str">
            <v>GDGZCH9034</v>
          </cell>
          <cell r="D542" t="str">
            <v>113.5667086199875,23.5779011489015,0 113.5840160871858,23.58218812584639,0 113.5945586952497,23.60581099536824,0 113.596144768957,23.63754123958719,0 113.5924313810305,23.66952661205728,0 113.5922846463405,23.66946199238289,0 113.5912332663111,23.66901089884405,0 113.5903595243581,23.66881679887242,0 113.5885182325406,23.66898925019859,0 113.5874980228627,23.66936639827193,0 113.5864192441486,23.66976128307179,0 113.5856489040134,23.67021038551866,0 113.5844594501004,23.67079100896474,0 113.583225676084,23.67143670954435,0 113.5828873189366,23.67207710964524,0 113.5827622102343,23.67309030581798,0 113.5823931693336,23.6741163654056,0 113.5824005728678,23.67430502676353,0 113.5818751329124,23.67516787673412,0 113.5817293511744,23.67534544633064,0 113.5819773482617,23.6756365301756,0 113.5821902866265,23.6758179880052,0 113.5822286877466,23.67614541740659,0 113.5819997645269,23.67661964535295,0 113.5819683467665,23.67718134362895,0 113.5820347652051,23.67769423765717,0 113.5820376109674,23.67770915421143,0 113.5819518008877,23.67797689522912,0 113.5815267637461,23.67821023735851,0 113.5809199141017,23.67824234993176,0 113.5807184193154,23.6784270659574,0 113.5796100508428,23.67852716301292,0 113.5794840276725,23.6783193904088,0 113.5790698040322,23.67808071728953,0 113.5787977739132,23.6781771349934,0 113.5786907461773,23.67833572634985,0 113.5784975335912,23.67855437133292,0 113.5782252175682,23.67877369479995,0 113.5778336450216,23.67880629083764,0 113.5775500119602,23.67853729449515,0 113.5765622665517,23.67853517232834,0 113.5759687198938,23.6786744011713,0 113.5746329116821,23.6781725080184,0 113.5744358161815,23.67831855370895,0 113.5742971608569,23.67868412181916,0 113.5743015860127,23.6789666910043,0 113.5739097735771,23.67931908445582,0 113.5733276811105,23.67964052917644,0 113.5727465930865,23.67958252490644,0 113.5722025082962,23.68021408511098,0 113.5718540190443,23.68032609451164,0 113.5716377495153,23.68028775571586,0 113.5712709656735,23.68045405986637,0 113.571020953114,23.68085155558501,0 113.5707862559329,23.68181461365993,0 113.5705634677941,23.6820061186744,0 113.5702287863353,23.68218943577376,0 113.569975744159,23.68252071567598,0 113.5697941941256,23.68293415785171,0 113.569645817608,23.68324978578564,0 113.5696931841254,23.68350686279174,0 113.5698935560194,23.68364948384349,0 113.5699392712356,23.68398720384856,0 113.5697855605763,23.68412939455209,0 113.5694044011594,23.68433064058088,0 113.5690489470672,23.68430550946255,0 113.5687836866076,23.68399324590188,0 113.5683331583733,23.68405963479896,0 113.5679858643853,23.68404647349338,0 113.5675811176731,23.68392540993937,0 113.5672812823906,23.68368151860909,0 113.5667297460552,23.68373269902767,0 113.5658585429831,23.68328008542643,0 113.5656665267438,23.68311809112718,0 113.5657586966829,23.68291099447684,0 113.5655546686801,23.68248664329667,0 113.5654694359905,23.6823876661129,0 113.5646907376108,23.68242585588127,0 113.5633755169038,23.6828636779642,0 113.5625033405461,23.68282418525233,0 113.5626413117648,23.68380201877199,0 113.562702940736,23.68439412442896,0 113.5623039050769,23.68478030647241,0 113.5621772681682,23.6852786571371,0 113.5620424697042,23.68562589275166,0 113.5622122280051,23.68622729107299,0 113.5629148340948,23.68678231346811,0 113.5632996807341,23.6870663006239,0 113.5634026377378,23.68745043217128,0 113.5634211809872,23.68769160057649,0 113.5640350169505,23.68788254414264,0 113.5646989948541,23.68856752730352,0 113.5647229712548,23.68927127984623,0 113.5645987898937,23.68958211701691,0 113.5645637668874,23.69003136410514,0 113.5640467890145,23.6904344140711,0 113.5640104678011,23.69088198336739,0 113.5637995306272,23.69166277053666,0 113.5639949165715,23.69251478849025,0 113.5637368004083,23.69295647352461,0 113.5628514460918,23.69327036642944,0 113.5616998080549,23.6932788861411,0 113.5612423807421,23.69344253538416,0 113.5604598012263,23.69358384021684,0 113.5599395340031,23.69356490397222,0 113.5596075846666,23.6937215887643,0 113.5593748530968,23.69408485756618,0 113.5591671786417,23.69422764843374,0 113.559133153589,23.69482713581334,0 113.5590185591281,23.69616948264944,0 113.5585692090444,23.69704922681533,0 113.5585631589883,23.69707576986601,0 113.5585144314055,23.69751991470331,0 113.5584689757873,23.69772876207217,0 113.5587436254115,23.69795656652379,0 113.5592292437507,23.69830063095472,0 113.5593814538515,23.69839701767802,0 113.5582796367194,23.69884200241521,0 113.5579756844938,23.69885866301822,0 113.5579001405851,23.69872903616227,0 113.5573961417515,23.69866307033196,0 113.556759297602,23.69881453936618,0 113.5563180364119,23.69877734240746,0 113.5560051685599,23.6992170418734,0 113.5556817489894,23.70001492107515,0 113.5554078234368,23.70040160835326,0 113.5552049648337,23.70043170589275,0 113.5550130043728,23.70053123129848,0 113.5548348899011,23.70069307035781,0 113.5546211753934,23.7007805400765,0 113.5543342844395,23.70097388189477,0 113.5539340631254,23.70098951642228,0 113.5537495096471,23.70119422887016,0 113.5537404653455,23.70198707021885,0 113.5535007188856,23.70223240154731,0 113.5532698158674,23.70273772052082,0 113.5534074511935,23.70300088646516,0 113.5534100312211,23.70300571296327,0 113.5535450186522,23.70318090491838,0 113.5535758483876,23.70326504941949,0 113.5533434308928,23.70351365516891,0 113.5530991339874,23.70396129125915,0 113.5528568504208,23.70413175078516,0 113.5522021903429,23.70395868743631,0 113.5519996981822,23.70412355377106,0 113.5515766033628,23.70398751514236,0 113.5507841412949,23.70426064016456,0 113.5505510523086,23.70418825812919,0 113.5502951140688,23.70423578981214,0 113.5499513292838,23.70421272158281,0 113.5497452846032,23.70414188744364,0 113.5494082865246,23.70376955194067,0 113.5491781226243,23.70376825657177,0 113.5489843288906,23.7037901674112,0 113.5486271033351,23.70408130125837,0 113.5484132888543,23.70409987795641,0 113.5479026775587,23.70411225899922,0 113.5475316789431,23.70430711055709,0 113.5472576850636,23.704396465225,0 113.5469401431739,23.7041384424582,0 113.5464020881794,23.70411471882081,0 113.5463477863062,23.70422241941312,0 113.5461905290234,23.70425254909457,0 113.5457265262686,23.70415859607081,0 113.5456375299779,23.70414704675175,0 113.5448581919123,23.70432443224502,0 113.5435605716507,23.70519910136874,0 113.5425246892506,23.70550644879775,0 113.5400362349138,23.70526033982581,0 113.5397826753181,23.70536426546133,0 113.5393599364644,23.70535796685233,0 113.5382642999589,23.70488302940851,0 113.5383223782327,23.70432157419955,0 113.5380807272877,23.70370521727857,0 113.5379493637582,23.70356871176364,0 113.5383593940481,23.70165634690858,0 113.5392490392277,23.70083346101373,0 113.5391836017998,23.70051153757927,0 113.5397373180819,23.70045486460069,0 113.5402095540755,23.70009728813705,0 113.5403181387855,23.69986876087253,0 113.5402056400358,23.69957536717336,0 113.5403443902087,23.69938372287471,0 113.5402000039408,23.6990149929932,0 113.5401480578639,23.69870191565065,0 113.5399300620293,23.6984608726505,0 113.5394925977275,23.69824799898258,0 113.5395125819727,23.69824890891815,0 113.5391375654116,23.69855633765307,0 113.5384543373559,23.69787246055106,0 113.537405418635,23.69785534352812,0 113.5369034134552,23.69740257154382,0 113.5362242486023,23.69724877536243,0 113.5360487590087,23.69681731896601,0 113.536089236681,23.69636026741926,0 113.5360886520331,23.69638112679607,0 113.535918752031,23.69610670532891,0 113.53549851727,23.69582938416817,0 113.5352254359664,23.69576116546424,0 113.5350150160946,23.69576885559657,0 113.5348727069511,23.69554085478276,0 113.5347594655668,23.69543794672821,0 113.5345718379684,23.69544130992297,0 113.534397259773,23.69538259123129,0 113.5343182363784,23.69529470646281,0 113.5341295771188,23.69528018443424,0 113.5339326707901,23.69523342842466,0 113.533818169773,23.69514911748912,0 113.5335831796967,23.69491051383131,0 113.5332626504601,23.69477023375994,0 113.5329688399569,23.69484615044038,0 113.5325863430754,23.69488561907182,0 113.5323109727151,23.69484029175957,0 113.5316281571411,23.69459795678824,0 113.5313714531239,23.69427912695302,0 113.530883857633,23.69373267410517,0 113.5305950387913,23.69355383405969,0 113.5298219085358,23.69342141013296,0 113.5295626468063,23.69322284449968,0 113.5292594436779,23.69285733981291,0 113.5291614877044,23.69277151141094,0 113.5281806397425,23.69287828801576,0 113.5280158532013,23.69294573936596,0 113.5278798459822,23.6931209337655,0 113.527697557395,23.69322710774995,0 113.5274775720875,23.693240951226,0 113.5272947056233,23.69313871639739,0 113.5271702676458,23.69297217730347,0 113.5268702299799,23.6929496680132,0 113.5266582416872,23.6929285529305,0 113.5264654852854,23.6928946776778,0 113.5263412004411,23.69279062095214,0 113.5257085345522,23.69202834922092,0 113.5254159495094,23.69204088935168,0 113.5250346275741,23.69209628943062,0 113.5248783099244,23.69182030359479,0 113.5247833263042,23.69133213102912,0 113.5244575343496,23.69080421919479,0 113.5241818084282,23.6905333611495,0 113.5236853759887,23.6905248589646,0 113.5234624829462,23.690281713639,0 113.5230584277004,23.68982756353997,0 113.5228024674962,23.68948684841336,0 113.5223503686745,23.68895398981151,0 113.5219395085212,23.68826397447484,0 113.5213249886377,23.68769250988243,0 113.5207933524085,23.68748477730039,0 113.5201125468914,23.68752507449736,0 113.5198171994084,23.68754528330214,0 113.5193542935552,23.6874388113199,0 113.518902914998,23.68723442219421,0 113.5185052653958,23.68724116330381,0 113.5097028473304,23.64529583245659,0 113.5278562777283,23.62770937463495,0 113.5324427981815,23.61580843312595,0 113.5334519349592,23.61319016582674,0 113.5389860918024,23.59888455832168,0 113.5546634025637,23.59217582041219,0 113.5667086199875,23.5779011489015,0</v>
          </cell>
        </row>
        <row r="543">
          <cell r="A543" t="str">
            <v>新江村远端机房</v>
          </cell>
          <cell r="B543" t="str">
            <v>从化区</v>
          </cell>
          <cell r="C543" t="str">
            <v>GDGZCH9035</v>
          </cell>
          <cell r="D543" t="str">
            <v>113.6054377043838,23.5923719641056,0 113.6027417414297,23.58502372309911,0 113.6023028365718,23.57940166370581,0 113.6032627069752,23.57537476065814,0 113.6045703223185,23.570670385805,0 113.6044245013512,23.56765132514288,0 113.604381755202,23.56304754040669,0 113.604203747872,23.56061263421915,0 113.6046542124261,23.55940929336985,0 113.6057111701898,23.5597205316219,0 113.6085508737853,23.56082911570729,0 113.6102055130698,23.560504378514,0 113.6117979673826,23.56020880362945,0 113.6144247933763,23.55916861746182,0 113.6168205086977,23.56569909889568,0 113.6172162107002,23.56869833019126,0 113.6176236531027,23.57148688115656,0 113.6181019813787,23.57512387064211,0 113.618694097013,23.5793635033048,0 113.6185720499828,23.58147804269783,0 113.6183904207808,23.58463835799112,0 113.6193632683712,23.58626526059273,0 113.6207857468956,23.58870304023034,0 113.6209795631041,23.58904697849055,0 113.6177402788679,23.59032637361309,0 113.6145384055407,23.59159233941277,0 113.6097356639957,23.5944174316251,0 113.6087758862951,23.59498513911666,0 113.6054377043838,23.5923719641056,0</v>
          </cell>
        </row>
        <row r="544">
          <cell r="A544" t="str">
            <v>新锦二远端机房</v>
          </cell>
          <cell r="B544" t="str">
            <v>从化区</v>
          </cell>
          <cell r="C544" t="str">
            <v>GDGZCH9036</v>
          </cell>
          <cell r="D544" t="str">
            <v>113.5747822395648,23.47374238700076,0 113.5806991080066,23.47217772161191,0 113.5896410505257,23.46995990508512,0 113.6136912506152,23.46373363611962,0 113.6298988729458,23.4595872080476,0 113.6314817106633,23.45994526774408,0 113.6318141152411,23.46073115999435,0 113.6318505138138,23.46133188888711,0 113.6323438120187,23.46168931324102,0 113.6333767712022,23.46171707361399,0 113.6345848530897,23.46188788898438,0 113.6347089646926,23.46279352335752,0 113.6349324454118,23.46379060329477,0 113.6361554158453,23.46447376725473,0 113.6370261275158,23.46577908866293,0 113.6373534246752,23.46674108692493,0 113.6381064438327,23.46769094974153,0 113.6397780798675,23.46731546694662,0 113.6405955104874,23.46681563428244,0 113.6413097862068,23.46644547395524,0 113.6428531090957,23.46621024254777,0 113.6459186267401,23.46578654498173,0 113.6472160071453,23.46549516642569,0 113.6482256871573,23.46589544374253,0 113.648893083996,23.46521422685165,0 113.6499261268627,23.46486209695395,0 113.6504189549161,23.46499568761525,0 113.6511200967157,23.4655213463135,0 113.6525603191179,23.4655618200052,0 113.6549472735069,23.46609044550765,0 113.6575748739456,23.46582389054204,0 113.6584745019028,23.46530000269792,0 113.6592701606751,23.46503597542618,0 113.6596067627416,23.46703033467987,0 113.6593847040778,23.46817880795364,0 113.6618600524199,23.47077172431532,0 113.662494179346,23.47226160879387,0 113.665129608673,23.47535982881258,0 113.6657574681379,23.47551823436646,0 113.6690602246166,23.47588366346842,0 113.668223262978,23.47785473163837,0 113.6685748956421,23.47921231916813,0 113.668726084491,23.48135293873127,0 113.6686677522112,23.48400959901301,0 113.6690677528247,23.48535684557598,0 113.6585594675505,23.49096755066105,0 113.6565465627282,23.49204497768766,0 113.6554116688364,23.49266684991546,0 113.6451260024123,23.49916886996175,0 113.6350229306374,23.50492771479913,0 113.6332131001604,23.50589369372577,0 113.6311450877695,23.50664802666871,0 113.6289607886208,23.50742062166547,0 113.6226127009272,23.5097087575657,0 113.6191280227623,23.50554160951887,0 113.6131882619694,23.50500623081403,0 113.6066814777395,23.50801524354575,0 113.6011025856797,23.51011071304836,0 113.5944004808978,23.51260460778578,0 113.5937199480848,23.51236111215993,0 113.5856587282246,23.50927149324759,0 113.5767515190651,23.50454556865736,0 113.5764116123182,23.49821871517382,0 113.5747822395648,23.47374238700076,0</v>
          </cell>
        </row>
        <row r="545">
          <cell r="A545" t="str">
            <v>新莲麻接入网机房</v>
          </cell>
          <cell r="B545" t="str">
            <v>从化区</v>
          </cell>
          <cell r="C545" t="str">
            <v>GDGZCH9037</v>
          </cell>
          <cell r="D545" t="str">
            <v>113.9342963171868,23.92611765547014,0 113.9383518804409,23.92166254619615,0 113.9392862512487,23.90084259906968,0 113.9228378267295,23.86612984677397,0 114.0067814037671,23.85209669964108,0 114.0354239308358,23.85795029290415,0 114.0437408498517,23.86112109173828,0 114.0436661342546,23.86151668358215,0 114.0437771685221,23.86197886756048,0 114.0437482932403,23.86221701451849,0 114.0436194941397,23.86275565135298,0 114.0436259841026,23.86334460258275,0 114.043587782133,23.86367748263876,0 114.0435648550871,23.86394225743193,0 114.0436365321603,23.86422005228627,0 114.0437232665034,23.86444806980839,0 114.0437848769593,23.86512531081904,0 114.0436845368275,23.86550417965215,0 114.043562810221,23.86579754964128,0 114.0433397570121,23.8661116392172,0 114.043139753271,23.86632946546487,0 114.0427096129807,23.86700490810025,0 114.0424789511971,23.86753793223299,0 114.0423310668475,23.86884163983929,0 114.0424019729052,23.8693335017555,0 114.0425697736908,23.86995966290907,0 114.0425887334409,23.87039976575536,0 114.0420837373827,23.8713018806402,0 114.0414203101554,23.87168608025551,0 114.0409516422945,23.8723196760377,0 114.0408033807312,23.87275845747987,0 114.0402815608088,23.87333348149466,0 114.0399337982568,23.8733618310831,0 114.0397496366875,23.87366313395978,0 114.0393292533342,23.87367868945594,0 114.0390172513055,23.87386220419243,0 114.0386689653689,23.87384851603875,0 114.0381975073032,23.87400576831351,0 114.0376229682287,23.87434913023066,0 114.0374084582026,23.87437259815867,0 114.0367304879772,23.87428207639601,0 114.0365957957266,23.87447653795988,0 114.0364239990143,23.87510253229019,0 114.0362095103042,23.87537954736385,0 114.0359246662283,23.87568892571225,0 114.0358589976257,23.87598184192587,0 114.0360858135567,23.87619567942758,0 114.0362076493682,23.8769494486926,0 114.0362233377046,23.8774127790593,0 114.0358919818066,23.87783715279575,0 114.0359152038006,23.87819895343752,0 114.0361437974583,23.87871610720666,0 114.0364726997971,23.87904502096934,0 114.0368286112533,23.87981721553681,0 114.0371224397007,23.88025885203277,0 114.0375680380313,23.88071204299419,0 114.0377606187027,23.88103545644947,0 114.0377864431762,23.88154928782794,0 114.0379334710674,23.8817492030649,0 114.0380179698779,23.88211181085181,0 114.0382396956417,23.88238802139798,0 114.0385971563852,23.88260951714348,0 114.0386527910623,23.88295237873832,0 114.0387291417572,23.88303003045897,0 114.0386846583636,23.8832828229768,0 114.0381761234883,23.88378939236614,0 114.0381841349881,23.88450198759356,0 114.0381849730847,23.88453189840866,0 114.0383157620778,23.88526473809005,0 114.0384798956147,23.88557657624374,0 114.0385526845252,23.88586068119393,0 114.0385518338808,23.88615867918451,0 114.0383443282409,23.88660736083802,0 114.0384863740206,23.88718588302291,0 114.0384822446077,23.88728825907633,0 114.0385035634247,23.88762623307569,0 114.0381738142733,23.8880738097028,0 114.0379748405021,23.88844728572262,0 114.0378181884728,23.88913702476762,0 114.0378297653027,23.89000214332298,0 114.0381988584236,23.89069086207501,0 114.0382786024026,23.89101722329861,0 114.0379745376027,23.89183179272312,0 114.0379717232971,23.89185121079998,0 114.0378374647691,23.89243711352832,0 114.0375867451605,23.89257231936556,0 114.0370480281168,23.89258785789285,0 114.0365769921494,23.89297162248316,0 114.0364828786985,23.89319579349766,0 114.0360146677057,23.89330103895339,0 114.0357561905053,23.89328153473711,0 114.0354592955746,23.89344180161481,0 114.0348134588247,23.89409976262481,0 114.0340684828893,23.89450980659705,0 114.0334863062452,23.89458649749191,0 114.0331384501,23.89485136130795,0 114.033132869065,23.89555828956505,0 114.0331931434488,23.89643762920137,0 114.032808822986,23.89679732892351,0 114.0327283813895,23.897008610327,0 114.0327680749191,23.89735604949867,0 114.0319546513682,23.89766879261045,0 114.0317361721328,23.89783316471724,0 114.0315500613722,23.89820437796092,0 114.0314376949167,23.89860604338463,0 114.0314809705758,23.89917307812052,0 114.0314749679557,23.89921295276555,0 114.0314627019197,23.89929443318285,0 114.0315704724006,23.90019647422159,0 114.0314971904429,23.90131592688594,0 114.0314780770205,23.90136093655768,0 114.0313808489778,23.90178187590237,0 114.0313767564152,23.90237665786816,0 114.0315796976655,23.90304833007708,0 114.0315408379011,23.90340026472441,0 114.0313906249365,23.90364663968919,0 114.0313582908736,23.90385943612312,0 114.0314212138717,23.90422455111576,0 114.031260415721,23.90435142599621,0 114.0310644727098,23.90487104989521,0 114.0306293817739,23.90532574389527,0 114.0303201248238,23.90567430254363,0 114.0302677001641,23.9059068281883,0 114.029743605303,23.90579599204769,0 114.029192665571,23.90584652874003,0 114.0287379522479,23.90613220261294,0 114.0283007925823,23.90621494295331,0 114.028056821758,23.90641804089371,0 114.0280649577563,23.90685489836254,0 114.0279526383249,23.9071190995195,0 114.0276147637577,23.90738167198646,0 114.0275231173998,23.90760711638404,0 114.0269379528188,23.90824464936419,0 114.0264941051251,23.90844501361243,0 114.026337165307,23.9089184891716,0 114.0265218656054,23.90923200235087,0 114.0262207459563,23.90971586698761,0 114.026208037009,23.91007238062782,0 114.0265112430792,23.91062623422003,0 114.0263929735205,23.91122511339609,0 114.026528441713,23.91148592703204,0 114.0265485513557,23.9116176443595,0 114.0264508067465,23.91212863363561,0 114.0263421174422,23.91238714902513,0 114.0262920129338,23.91258547433763,0 114.0261217061815,23.91287826742995,0 114.0263789045572,23.91332733050911,0 114.0266656227007,23.91349970814467,0 114.0266908174215,23.91380711172673,0 114.0265197326262,23.91414875881715,0 114.0264863509068,23.91470552830082,0 114.026970889048,23.9150705092697,0 114.0273975701567,23.91578731598956,0 114.0277391602176,23.91602600240617,0 114.0281151635451,23.91687887384381,0 114.028298125703,23.91712319639454,0 114.0283761039112,23.91742773807712,0 114.0285676181744,23.9177997880867,0 114.0285589496169,23.91806270690394,0 114.0283069073099,23.91858918247731,0 114.0279635462999,23.91883493956255,0 114.0279204275982,23.91905309881997,0 114.02808158846,23.91914606604778,0 114.0281012771672,23.91916965441333,0 114.028585597928,23.91975067466142,0 114.0286277157693,23.9203106286481,0 114.0287541956554,23.92107833495304,0 114.0287757286414,23.92145403086813,0 114.0285851734715,23.92181437587992,0 114.0279919034685,23.92183022623465,0 114.0277715011011,23.92211862971342,0 114.0276940473801,23.92236605943712,0 114.0276971705133,23.92252783714248,0 114.0278361500128,23.92267305474908,0 114.0277145998152,23.92310387752865,0 114.0274268168906,23.9233705270294,0 114.0270466964921,23.92359717984861,0 114.026582166031,23.92369604852625,0 114.0262217677979,23.92377378910649,0 114.0257504216244,23.92373976176558,0 114.0253171990527,23.92387509705261,0 114.0249831497059,23.92389488139647,0 114.0247562666379,23.92407388678516,0 114.0245995137048,23.92426060674241,0 114.0244589860925,23.92444567779877,0 114.0244941864028,23.92478922015629,0 114.0246560609472,23.92496836987203,0 114.0246961232718,23.92509133726176,0 114.0240097950969,23.9255242514629,0 114.0234001098711,23.92577706617095,0 114.0229688670366,23.92586408205337,0 114.0224778866667,23.92571225071447,0 114.0221907371051,23.92575406533931,0 114.0220389706223,23.92584596869029,0 114.0219139270201,23.92596400194858,0 114.0217946392624,23.92601679708148,0 114.0216337716359,23.92596586183592,0 114.0214827695476,23.92580218332978,0 114.02110927374,23.92566117593353,0 114.0210628955556,23.92566221502057,0 114.0209739873388,23.92583334305022,0 114.0208517378697,23.92600481328671,0 114.0206653413298,23.92618849728098,0 114.0204842685964,23.92626690513433,0 114.0197026047977,23.92647666096298,0 114.019539913135,23.9266191453311,0 114.0191347211987,23.92663435732911,0 114.0188590644341,23.92669600772538,0 114.0184136780612,23.92668613778119,0 114.0181833031385,23.92678430018306,0 114.0178566253373,23.92704755726013,0 114.0176838083487,23.92721761326274,0 114.017126959121,23.92750961035092,0 114.0167614568791,23.92757772660826,0 114.0165965246871,23.92759124964606,0 114.0162652662368,23.92751318335789,0 114.0157421073731,23.92747089249441,0 114.0154677203808,23.92741101875632,0 114.0153881630089,23.92733958460002,0 114.0152160454103,23.92738290058111,0 114.0148841164877,23.92763547709035,0 114.0146248097537,23.92758311413149,0 114.0143561349697,23.92724497890715,0 114.0141755057755,23.92683790612425,0 114.0140744019412,23.9266778854385,0 114.0139063562098,23.92632897794598,0 114.0137997383464,23.92624333746687,0 114.0137254964185,23.92614119146317,0 114.0135299636417,23.92604974607084,0 114.0135339255724,23.92607011431658,0 114.0131411081781,23.92610088939027,0 114.013051717605,23.92626747535888,0 114.0130375813828,23.92664574334722,0 114.0130365597693,23.92666034660974,0 114.0129717110425,23.92701788024586,0 114.013014525396,23.92763207067101,0 114.0130225605462,23.92776348887598,0 114.0129994500933,23.92792766873765,0 114.0128031463565,23.92835874180279,0 114.0124698248903,23.92879841369695,0 114.0122457963972,23.92889033182626,0 114.0118472870113,23.92892435126685,0 114.011468329213,23.92883638583446,0 114.0112359554137,23.92890485783197,0 114.0111007091979,23.92918648206487,0 114.0106406043288,23.92942838833518,0 114.0106521609467,23.92942158998439,0 114.0103016528236,23.92975039194879,0 114.0101334667253,23.92997103441504,0 114.0101035159991,23.93021360261223,0 114.0101357162275,23.93061420978336,0 114.0101240889119,23.93081676650312,0 114.0100393204811,23.93092134465744,0 114.0100077555302,23.93102962729166,0 114.0098688241362,23.93113036733386,0 114.0096455678537,23.931174633081,0 114.0092508369517,23.93122097544669,0 114.0089657995515,23.93139208020619,0 114.0085115593482,23.93150078484018,0 114.0082394241978,23.93157068581908,0 114.0079056122887,23.93177194234955,0 114.0077545854145,23.93191830616905,0 114.0075780109316,23.93236838524302,0 114.0075132225685,23.93249996677048,0 114.0072652310407,23.93254465030803,0 114.0071148643809,23.93248198462105,0 114.0068088269351,23.93223111718051,0 114.0068212922321,23.9322298677879,0 114.0068252162498,23.9322403296873,0 114.0064944463325,23.93219270726391,0 114.0058146718082,23.93219967664726,0 114.0054358227994,23.93244641618322,0 114.0050728380196,23.93253239097902,0 114.0048898336953,23.93267506344782,0 114.0047887654895,23.9329849763534,0 114.0047778560985,23.93314457641997,0 114.0047844508628,23.93315463604997,0 114.0047910997441,23.93316477831846,0 114.0048225082294,23.93331141176844,0 114.0048198925343,23.93331895498635,0 114.0046227311427,23.93371507410749,0 114.0045239138283,23.93384636532997,0 114.004327328266,23.93402403186809,0 114.0039690810227,23.93439065846391,0 114.0039420169191,23.9345940563641,0 114.0040131451513,23.9347640919729,0 114.0041988293595,23.93504078397334,0 114.0042510194342,23.93523122352344,0 114.0042452631174,23.93552127620283,0 114.0042109258526,23.93567329194023,0 114.0040591915655,23.93583069306795,0 114.00369062822,23.93589297366444,0 114.003339747617,23.93585134870309,0 114.0032301517588,23.93573979755873,0 114.00315461618,23.93555329050922,0 114.003065238812,23.93541490932435,0 114.0030721907797,23.93542289082574,0 114.0023381567506,23.93483489177622,0 114.0023460609346,23.93483850616466,0 114.0021469804438,23.93475518847329,0 114.0019260042241,23.9347701193396,0 114.0014601565065,23.9348846268538,0 114.0010509675935,23.9348905456676,0 114.000768949919,23.93468480193821,0 114.000557707841,23.93433463885328,0 114.0005105007489,23.93422924365534,0 114.0003244504108,23.93416671036694,0 114.0000313464071,23.93407832977383,0 113.9993295984541,23.93354989823411,0 113.9982312764092,23.93284334293402,0 113.9971232305435,23.93233365738724,0 113.9966292758494,23.9320970151764,0 113.9961128524243,23.93198415587807,0 113.9958563731664,23.93207746467959,0 113.9957114841651,23.93213801550876,0 113.9954414888888,23.93203613578164,0 113.9953816029422,23.93184608635433,0 113.9950196160698,23.93145870844744,0 113.9948022932243,23.93124219354047,0 113.9946612062503,23.93108563702561,0 113.9944883460597,23.93102306074542,0 113.9943067972737,23.93086348418519,0 113.9942237835527,23.93054191520221,0 113.994091011312,23.9304741509958,0 113.9939977722811,23.930530743216,0 113.9938721118418,23.93064041923161,0 113.9937087346765,23.93070655029562,0 113.9934472614265,23.93074873713502,0 113.9931810678052,23.9307894221867,0 113.9928413230256,23.93082489265235,0 113.9926845644642,23.93084506551184,0 113.992343109251,23.93097356045386,0 113.9921093589497,23.93110529734435,0 113.9911871179375,23.93170590436779,0 113.9904101508684,23.93214484260601,0 113.9902546177103,23.93227429599497,0 113.9900623948556,23.93234919563368,0 113.9895946655332,23.93254101500218,0 113.9895720127628,23.93250957549502,0 113.9893090478251,23.93251207141383,0 113.9892831273129,23.93251112569924,0 113.9888176407716,23.93270001291277,0 113.9885774572614,23.93289047651724,0 113.9882320328535,23.93309751324862,0 113.9881774247756,23.93313316911866,0 113.988143878252,23.93314966783231,0 113.9879775256294,23.93327898188715,0 113.9876869584117,23.93336583503537,0 113.987389152754,23.93335593265423,0 113.9872261931976,23.93323560268428,0 113.9869885037317,23.93306382727955,0 113.9867547575416,23.93291836488702,0 113.9866010177125,23.93278669821725,0 113.9862385724726,23.93270918575592,0 113.9860175114782,23.9327311959188,0 113.9856641915027,23.93268281465598,0 113.9854952713416,23.93249951691728,0 113.9852846861394,23.93228042614381,0 113.9851169244248,23.93206533365371,0 113.9849903854551,23.93187554135641,0 113.9848839404085,23.93175784988983,0 113.9847455944169,23.93168269077054,0 113.9844787657374,23.9316521313638,0 113.9841330028169,23.93164724231098,0 113.9839256208278,23.93168364703267,0 113.9837571682189,23.93159321595966,0 113.9836058645536,23.93150666459959,0 113.9835217272801,23.93137735811153,0 113.983394069124,23.93128292233774,0 113.9832604688583,23.93115663482164,0 113.9832485424842,23.93117861797891,0 113.9831190474731,23.93103601121332,0 113.9829732111731,23.93090502172225,0 113.9828518294309,23.93086142587073,0 113.9826470187397,23.93084362544105,0 113.9823252326605,23.93111927910849,0 113.9821238245437,23.93140929653391,0 113.9819941316174,23.93162688068421,0 113.9817340853559,23.93194109825764,0 113.9811466943729,23.93205982496331,0 113.9803558960058,23.93214771249849,0 113.9798626151992,23.93217554298484,0 113.9788068962338,23.93200310692672,0 113.9779572970114,23.93191845827726,0 113.9777704343971,23.93175434307083,0 113.9775606089729,23.93156701604662,0 113.9773900734885,23.93134714380999,0 113.9773813618576,23.93106164208782,0 113.9773404269135,23.93089879065843,0 113.977313269728,23.93084406365011,0 113.9770210260088,23.93074592678946,0 113.9768798357072,23.93073849672365,0 113.976642855105,23.93063023227629,0 113.9764303770458,23.93060016470302,0 113.9762675277861,23.93064273000496,0 113.9758171089257,23.93084398486028,0 113.975229391449,23.93105914724639,0 113.9749581227222,23.93122963838006,0 113.9747171312103,23.93125858030448,0 113.974165277238,23.93095557351162,0 113.9736765007785,23.93085482164993,0 113.9733636905871,23.93080007072313,0 113.9727318703334,23.93079728769585,0 113.9724747839178,23.93089713701002,0 113.9723408715008,23.93098160948045,0 113.9720734053885,23.93117727325613,0 113.9717548850256,23.93124110935996,0 113.9714907855231,23.93119568449392,0 113.9713790516474,23.93123066314941,0 113.9712800863114,23.93109591031036,0 113.9711074138719,23.93098140874256,0 113.9708671909811,23.93076104905509,0 113.9705489254692,23.93087882369467,0 113.9701840124899,23.93085770511778,0 113.9698699081113,23.93080083563491,0 113.9697819841481,23.93070639518275,0 113.9698258584932,23.93054643540203,0 113.9696359940955,23.93018323450283,0 113.9696469851543,23.93010635503423,0 113.9694443439117,23.93000719048332,0 113.9692817307033,23.92996150999118,0 113.9691499860678,23.9300328436456,0 113.9688261234965,23.93015599849689,0 113.9685084011186,23.93018196429373,0 113.967950500075,23.93007425245513,0 113.9673591731108,23.92966709298983,0 113.9673053322966,23.92930078922985,0 113.9671653559842,23.92913992240404,0 113.9666740202677,23.92910781691704,0 113.9659256925662,23.92906805503544,0 113.9654342356085,23.92902239872139,0 113.9652243806491,23.92907857394834,0 113.9649183779677,23.92919086075253,0 113.96468113003,23.92950349400131,0 113.9645534905308,23.92975289960883,0 113.9645886543677,23.93019423622569,0 113.9645812581318,23.93022536348575,0 113.9644788596644,23.93065728248253,0 113.9644119507962,23.93107974910644,0 113.9643922291604,23.93127886095166,0 113.9645425834687,23.93175793581812,0 113.9646509385094,23.93192869930989,0 113.9647060302336,23.93210691540361,0 113.9647134379482,23.93211470448953,0 113.9649391021427,23.93227396690404,0 113.9649635059969,23.93228910608291,0 113.9652910047476,23.93248295808144,0 113.9655484053358,23.93260416390661,0 113.9656462962854,23.93280237698403,0 113.9656521293616,23.9331638776358,0 113.9657077352113,23.93335149128669,0 113.9656495919278,23.93373414954847,0 113.9655053340284,23.9340213076708,0 113.9652373499575,23.93423455002617,0 113.9650865529827,23.93430933892974,0 113.9650286232889,23.93438393042962,0 113.964905348647,23.93446822064566,0 113.9647759363694,23.93458713869557,0 113.9647185541232,23.93475936717891,0 113.9645895232701,23.93494560759017,0 113.964488519442,23.93501328091205,0 113.9641879549202,23.93478212393711,0 113.9641200105301,23.93471313566202,0 113.9639223998917,23.93445509832992,0 113.9635481208046,23.9338615090722,0 113.9628927443018,23.93363028658877,0 113.9624993533997,23.93319689609407,0 113.9623457485875,23.93315491247585,0 113.9617470139659,23.93320869016545,0 113.9615675750462,23.93314879872225,0 113.9613883006362,23.93298912119221,0 113.9612727609733,23.93283004676813,0 113.9611137507083,23.9326557076667,0 113.9609583165788,23.93256952085675,0 113.9607902512591,23.9325311484473,0 113.9608075890595,23.93252954156802,0 113.9606221427013,23.93220272706903,0 113.960614709901,23.93220356836792,0 113.9603981237146,23.93192226448851,0 113.9597351602034,23.93160301154566,0 113.9595332146687,23.93151842367114,0 113.959415003568,23.93133749376459,0 113.9592512577228,23.93124259366472,0 113.959252594464,23.93125397791053,0 113.959112772041,23.93123451342652,0 113.9587017214894,23.93133558872298,0 113.9584665616451,23.93134108307221,0 113.957931257876,23.93132644836055,0 113.9577500472606,23.9313620256848,0 113.957544540303,23.93150874986713,0 113.9571519068574,23.93190894915074,0 113.9565986065778,23.93198301197156,0 113.9560237161896,23.93222489613805,0 113.9557922500123,23.93250348477875,0 113.955700508787,23.93253644699227,0 113.9552973574346,23.93268187966097,0 113.9551104174387,23.93288163479268,0 113.9549751750229,23.93323884334859,0 113.9546169501002,23.9333883761311,0 113.9543145117239,23.93333905593398,0 113.9541691869473,23.93319661097511,0 113.9540051148293,23.93311710219042,0 113.9536321436542,23.93326438536249,0 113.9531374181908,23.93326149634968,0 113.9531441931042,23.93326780037182,0 113.9527402138327,23.93340635743624,0 113.9527528091129,23.93341742833875,0 113.9522127048587,23.93324828140867,0 113.9516919479511,23.9330867767328,0 113.9515678545609,23.93308568759255,0 113.9513432485309,23.93287189601998,0 113.9508883670912,23.93285352804459,0 113.9506920460624,23.93293180257066,0 113.9505888111162,23.93301765892549,0 113.9503629738134,23.93312923145719,0 113.9500280051032,23.93314979492895,0 113.9497156133629,23.93290676377664,0 113.949311190105,23.93287153987192,0 113.9491578294142,23.93282821103322,0 113.9486197290983,23.93290036015865,0 113.9485190434582,23.93302835024656,0 113.9478760854422,23.93309917278216,0 113.9473121858299,23.93302500407877,0 113.947104992086,23.9327172135188,0 113.9471811661748,23.93202637553424,0 113.9472565347127,23.93167054517867,0 113.9472646227531,23.93168929814341,0 113.9469955313885,23.93143303564984,0 113.9464644037541,23.93136964431157,0 113.9457525636964,23.93071562613065,0 113.9457585957451,23.93074309647503,0 113.9453435411438,23.93063154954936,0 113.9447307810647,23.93038565177364,0 113.944155605744,23.9296090186487,0 113.9437317132367,23.92951665608697,0 113.9432586060135,23.92906974178395,0 113.942796547359,23.92853716474881,0 113.9426378606051,23.92821114228898,0 113.9424363130101,23.92797383836649,0 113.9422407859788,23.92787473959012,0 113.9420633420768,23.92789371255175,0 113.9417639656735,23.9283143307602,0 113.9415892230398,23.9283288891584,0 113.9409421541723,23.92837367143555,0 113.9403198260641,23.92836346467766,0 113.939690884924,23.92839332692358,0 113.9392482808633,23.92832534296688,0 113.9386597721885,23.92847885666557,0 113.9383385982195,23.92824256791167,0 113.9377212712594,23.92810689724206,0 113.9374060880407,23.92791930894595,0 113.9371851700369,23.92774655744889,0 113.9369715681346,23.92739751287811,0 113.9368931825221,23.92705823816436,0 113.936637805479,23.92675389388515,0 113.9364523287701,23.92650381168336,0 113.9362745664237,23.92639268616696,0 113.9360667948131,23.92638583038178,0 113.9358491570171,23.92646800163107,0 113.9355496786345,23.92658580200156,0 113.9348337828303,23.9266699357449,0 113.9342963171868,23.92611765547014,0</v>
          </cell>
        </row>
        <row r="546">
          <cell r="A546" t="str">
            <v>新联丰接入网机房房</v>
          </cell>
          <cell r="B546" t="str">
            <v>从化区</v>
          </cell>
          <cell r="C546" t="str">
            <v>GDGZCH9038</v>
          </cell>
          <cell r="D546" t="str">
            <v>113.9522797222636,23.78175806503266,0 113.9585043710409,23.77970691828804,0 113.961101055933,23.77892486025512,0 113.973724948268,23.77768322175341,0 113.9777292959492,23.77438539303336,0 113.9853758631999,23.77340716711671,0 113.9890733495848,23.76432968058328,0 113.9892145237584,23.76430990659667,0 113.9894595479625,23.76413466087363,0 113.9894998263414,23.76410982897223,0 113.9897894972304,23.76400689294973,0 113.9898114058159,23.76400592687833,0 113.99002459543,23.76405105847813,0 113.9901598589162,23.76448435562065,0 113.990362527452,23.7646389814193,0 113.9904958536659,23.76481846699031,0 113.9911244059074,23.7655255658611,0 113.9920441317665,23.76570336889891,0 113.9930201784243,23.76578912276577,0 113.9940555778658,23.7655612261146,0 113.9945289589924,23.76514786869867,0 113.9947781609703,23.76510792580516,0 113.9947948043035,23.76508711111008,0 113.9949818629197,23.76519722526084,0 113.9950235985927,23.76522220674717,0 113.9951702616276,23.76561846686514,0 113.9951819297914,23.76564257413775,0 113.9954498858496,23.76650923456839,0 113.9966114067303,23.76730190018846,0 113.9966088466195,23.76732646982674,0 113.9968689555827,23.7677333497482,0 113.9973072582687,23.76803677107059,0 113.9973289807278,23.76856683719459,0 113.9979136161021,23.76923055959254,0 113.9986598988811,23.76974964398961,0 113.9991040312525,23.77024274533941,0 114.0000480644271,23.77074211030293,0 114.0002003087868,23.7712011033457,0 114.000201173156,23.77188747144865,0 114.0004837549684,23.77237310252152,0 114.0014422095962,23.77316369314118,0 114.0018898818789,23.77325336038717,0 114.0023162855255,23.77368592428555,0 114.0023789929605,23.77428953072177,0 114.0026335168056,23.77469128784577,0 114.0032158651739,23.77531008186641,0 114.0038368750845,23.77576525426082,0 114.0043472126092,23.77586770779778,0 114.0045304440178,23.77648132717765,0 114.0042834989435,23.77687681830033,0 114.0042683968067,23.77711976777337,0 114.0042764075661,23.777133598434,0 114.0044449316981,23.77742456489985,0 114.0049462416053,23.77748942271046,0 114.0049630690749,23.77750032537703,0 114.0049801952312,23.77750544538313,0 114.0053001264376,23.77775375324895,0 114.0053219847629,23.77799656312511,0 114.0055563503319,23.77872730631498,0 114.00556873734,23.77904170632585,0 114.0054458638372,23.7792442900346,0 114.0055787581008,23.77962474312905,0 114.0058034859049,23.77990030762557,0 114.0061530981902,23.78011357223274,0 114.0064528858469,23.78062216944529,0 114.0038179274522,23.79273975801876,0 114.0084528132699,23.79054833243566,0 114.0205225666806,23.79201213289037,0 114.0259497560972,23.79167438263574,0 114.0303379630521,23.79213481578461,0 114.0320657924079,23.79535697170046,0 114.0317449068156,23.79547451840269,0 114.0315656774839,23.79570602110747,0 114.0313834689358,23.79619910768854,0 114.0310188454303,23.79763688845533,0 114.0313866977653,23.79775949514017,0 114.0315511074738,23.79797279624151,0 114.0315471928034,23.79798913714021,0 114.0315652691374,23.79832151238152,0 114.031140691315,23.79894154705876,0 114.0311242785791,23.79921594821352,0 114.0318714563473,23.79977476472215,0 114.0325931653108,23.8005102221138,0 114.0332354172991,23.80116064465499,0 114.0332245344278,23.80120710452396,0 114.0331961711272,23.80142162783966,0 114.0330632717893,23.80154513143788,0 114.0317850632049,23.80270459688025,0 114.0314870520924,23.80321247386158,0 114.03148948039,23.8034555132704,0 114.0317520820495,23.80379787040229,0 114.0317965968061,23.80395291319684,0 114.031616327149,23.80448162294792,0 114.0317158283414,23.80541155630757,0 114.0317554808221,23.80553493349013,0 114.0316376762154,23.80587491257984,0 114.0311907207759,23.8065808478868,0 114.0308267591904,23.80695207525493,0 114.0305637644841,23.80713676906317,0 114.0305363901451,23.80724697857827,0 114.030586434174,23.80754555657266,0 114.0307319985943,23.80805233218018,0 114.0307783548837,23.80838079167219,0 114.031311758579,23.80876829901036,0 114.0313968525857,23.80889305206771,0 114.0313948460846,23.80891171485073,0 114.0313827191284,23.80931129749647,0 114.0316340013634,23.80960471615232,0 114.0316559012239,23.80963044104068,0 114.0319488856817,23.80986849695024,0 114.0319635721602,23.8098936107148,0 114.0319755010474,23.80990499742005,0 114.0322421544651,23.81018254711171,0 114.0322453318216,23.81019672140801,0 114.0324290243127,23.81039915633027,0 114.0326164417917,23.81053982798363,0 114.0325442054133,23.8109033018266,0 114.0321496726124,23.81159828897767,0 114.0317374159319,23.81244315023345,0 114.0314043407211,23.81329405638497,0 114.0313407703399,23.81416111002471,0 114.0313127839174,23.81443563469241,0 114.0310608599013,23.81507007354146,0 114.0310413175083,23.81509085350154,0 114.0307415592197,23.81542580035365,0 114.0304499626427,23.81570509129277,0 114.03031651056,23.81600222423757,0 114.0302361819906,23.81624671407458,0 114.030454602803,23.81664877226188,0 114.0304640299812,23.81665621945685,0 114.0307274022164,23.81709428132686,0 114.0307328209742,23.81709575187941,0 114.0309497608116,23.8175584954626,0 114.0311211950213,23.81777386244442,0 114.0313516220785,23.81812663715423,0 114.031495973846,23.81833637032183,0 114.0316249153602,23.81874222267697,0 114.0314207118104,23.81903789285665,0 114.0314007375286,23.8193368734269,0 114.0313969784607,23.81960237187315,0 114.0311249027812,23.81921629488094,0 114.0305578773238,23.81908123065889,0 114.0297954559901,23.8189662045492,0 114.0229322333992,23.81780189209835,0 114.0181407266783,23.81700172584571,0 114.0164374072848,23.81728694947056,0 114.013951538996,23.81775894161786,0 114.0090644070957,23.81853371865608,0 114.0070571249045,23.81881772598758,0 114.0059491031901,23.81903285839373,0 114.0039911209333,23.81925077294683,0 113.9989974187502,23.82017808513696,0 113.997910184766,23.82034250493893,0 113.9969670145296,23.82047203342084,0 113.9919987662035,23.82004731892996,0 113.9857566806028,23.81937641900986,0 113.9818618959762,23.81897553940023,0 113.9752975302664,23.81839212967841,0 113.974140361517,23.81598262264863,0 113.9732522933691,23.81416702420218,0 113.9720229850634,23.81156822080096,0 113.9711699032506,23.80979922483585,0 113.9694574074575,23.80812006580003,0 113.9680863765091,23.80671658965903,0 113.9673879349542,23.80599408329269,0 113.9666659196287,23.80527075945056,0 113.9661866477229,23.80440278372178,0 113.961773315136,23.80076125961652,0 113.9603727803293,23.79963700450442,0 113.956363599668,23.79780737033455,0 113.9515364542725,23.79558085740347,0 113.9513034318631,23.79546223821729,0 113.9502782093238,23.79532637500807,0 113.9464851540762,23.79471522577693,0 113.9443432660733,23.79436009441204,0 113.9390268000593,23.79351236140363,0 113.9424822183384,23.79072363464542,0 113.9447789303343,23.78414769239257,0 113.9522797222636,23.78175806503266,0</v>
          </cell>
        </row>
        <row r="547">
          <cell r="A547" t="str">
            <v>鱼洞远端机房</v>
          </cell>
          <cell r="B547" t="str">
            <v>从化区</v>
          </cell>
          <cell r="C547" t="str">
            <v>GDGZCH0062</v>
          </cell>
          <cell r="D547" t="str">
            <v>114.030366628137,23.79214153230938,0 114.025919113187,23.7916553565331,0 114.0204867332951,23.79201456264609,0 114.0083286010748,23.79057945832174,0 114.0038578209031,23.79270227428576,0 114.0064077550901,23.78052690277184,0 114.0076592759532,23.78081475834759,0 114.0081564508008,23.78105907229813,0 114.0094084011366,23.78070095044268,0 114.0102692215311,23.78131941053039,0 114.0113233283531,23.78141622753942,0 114.0127465447283,23.78102058315571,0 114.0126787208763,23.7803308332253,0 114.0128159595968,23.77926388873935,0 114.0123157183329,23.77873292074683,0 114.012144583377,23.77806185886832,0 114.0118670956864,23.77742949563763,0 114.0121826894203,23.77697835128685,0 114.0116806285844,23.77612556573912,0 114.0112564996742,23.77548347411893,0 114.011047164493,23.77477620795996,0 114.0102267803759,23.77447470230295,0 114.0091524407064,23.77385191154577,0 114.0086206104407,23.77335084797865,0 114.0079296784815,23.77292639536039,0 114.0078242414313,23.7729603250592,0 114.0068277309013,23.77259248547541,0 114.0059478552936,23.77214601725502,0 114.005776958526,23.77165123726358,0 114.0055903771804,23.77064078129624,0 114.0055182471012,23.77016469562525,0 114.0058625316865,23.76955779378746,0 114.005737239187,23.76880248185016,0 114.0056064714062,23.76781340087772,0 114.0052008533095,23.76681684129478,0 114.0048690294752,23.76649667649399,0 114.0044780993284,23.76598341451106,0 114.005380797402,23.7653369462628,0 114.0074159061301,23.76565487879502,0 114.0086554746098,23.76523464675418,0 114.0099030701343,23.76472625311326,0 114.0109376635284,23.76461028005982,0 114.0117605941479,23.76525292145305,0 114.0123007574749,23.76554365011798,0 114.0131917400778,23.76508742735124,0 114.0136326690756,23.76435661108597,0 114.0137396774714,23.76359214219152,0 114.0143684217886,23.76287711887794,0 114.0164952610148,23.76231093213701,0 114.0184459252314,23.76227050523544,0 114.0193549326184,23.76217760955847,0 114.020030437506,23.76250855420945,0 114.0209773744099,23.76300039492103,0 114.0214320177172,23.76268476770623,0 114.021569052279,23.76220787134673,0 114.0226964011579,23.76222514314895,0 114.0236990660676,23.76263010755913,0 114.0250918964515,23.76457262357546,0 114.0260137159241,23.76545741386474,0 114.0268596964951,23.7658430994879,0 114.0276508484717,23.76589015840953,0 114.0286010249721,23.766290105027,0 114.0287804401033,23.76639441021978,0 114.0294123438167,23.76731261313143,0 114.0309614533705,23.76825991228513,0 114.0304323507917,23.76970862324759,0 114.030412956641,23.77078946245785,0 114.0316194963758,23.7718866254084,0 114.0330493983688,23.77354235421541,0 114.0339973930727,23.77390685438739,0 114.0354248554725,23.7752464863725,0 114.0366214444355,23.77553168161692,0 114.0378103529983,23.77639798226096,0 114.0390146340968,23.77652013883889,0 114.039750242172,23.77665506751357,0 114.0407053185111,23.77699195945054,0 114.041524164853,23.77725266365647,0 114.0430784283371,23.77796023534474,0 114.0447226924787,23.77809172226226,0 114.0457789547379,23.77811190690428,0 114.0467004921799,23.77786600522907,0 114.047801817058,23.77824204946521,0 114.0479680598581,23.77831923711313,0 114.0489737100173,23.77811356560453,0 114.0499988616038,23.77860889044437,0 114.0510350383634,23.77863278719736,0 114.0529613957514,23.7782959813515,0 114.05437938663,23.77788358415693,0 114.0545480240661,23.77789920494858,0 114.0550687221694,23.77864078889325,0 114.0555841801652,23.78025347268968,0 114.0547537708608,23.78101699471937,0 114.0533167816712,23.78215059766063,0 114.0534492092765,23.78285198336094,0 114.0528111051222,23.78340352397461,0 114.0530510375635,23.78420663970837,0 114.0530996158293,23.78428351299008,0 114.0532840126646,23.78448391821183,0 114.0527116137678,23.78541690622378,0 114.0526730704986,23.78544815626629,0 114.0510444803494,23.78549193958792,0 114.0505062082026,23.78680572923344,0 114.0505065599326,23.78687767226811,0 114.0496252374473,23.7886685228516,0 114.0481672978531,23.78889887653019,0 114.0468036407478,23.78850535233233,0 114.0458438865183,23.78966686391048,0 114.0449709753735,23.79006390608721,0 114.0439112973538,23.78949921204208,0 114.042923750099,23.79004663234512,0 114.0411681076707,23.78996181793275,0 114.0405525531072,23.79091002122741,0 114.0403570562626,23.79207381429693,0 114.0386220212567,23.79281829031706,0 114.0375728964594,23.79280707450353,0 114.0363138409324,23.79330597101268,0 114.0354132320746,23.79441482348781,0 114.0340216916389,23.7945687986402,0 114.0321277623618,23.79532757156276,0 114.0321186732031,23.79544363632818,0 114.030366628137,23.79214153230938,0</v>
          </cell>
        </row>
        <row r="548">
          <cell r="A548" t="str">
            <v>新联溪接入网机房</v>
          </cell>
          <cell r="B548" t="str">
            <v>从化区</v>
          </cell>
          <cell r="C548" t="str">
            <v>GDGZCH9039</v>
          </cell>
          <cell r="D548" t="str">
            <v>113.8614156141344,23.76164785275349,0 113.8413822641776,23.75395121714307,0 113.8281384419525,23.74889688331152,0 113.8347428953354,23.74330529852355,0 113.8339325870427,23.73431458334734,0 113.8334039468725,23.73287539782274,0 113.8322379219183,23.73141826826555,0 113.8290928170651,23.72731545243385,0 113.8224118510985,23.72345432278483,0 113.8296880430543,23.70737167734457,0 113.8374080143476,23.69754634041004,0 113.8446239266038,23.68845438926905,0 113.8447566930573,23.68857264327392,0 113.8451412871948,23.68871402080671,0 113.8454666549048,23.68867915998466,0 113.8455771835128,23.68858881494409,0 113.8457060665616,23.68791798869883,0 113.8458095610278,23.68788251558351,0 113.8458938204665,23.6878872678011,0 113.8460673445709,23.68766488929584,0 113.8472843960767,23.68712936924038,0 113.847807472013,23.68635732199371,0 113.8482416370316,23.68602471400814,0 113.8484610494826,23.68588109578575,0 113.848910198155,23.68579185231276,0 113.8494835415498,23.68569366185247,0 113.8499479403732,23.68585275546403,0 113.850486524689,23.68607883944824,0 113.8508478922515,23.68620971951549,0 113.8511106624975,23.68658619539789,0 113.8513877727792,23.68683570202606,0 113.8518239661703,23.68663249919363,0 113.8522173749452,23.68655448313129,0 113.8523512621895,23.68648632495641,0 113.8526651004901,23.68651500049575,0 113.8529116004103,23.68655557237061,0 113.8530220208462,23.686190046445,0 113.8531390113177,23.6859785042845,0 113.8535671312291,23.68587443671093,0 113.8540441910074,23.68584868405035,0 113.8542735651396,23.68556031902325,0 113.8543079319832,23.68531079605802,0 113.8536425878626,23.6844577068854,0 113.8536648800899,23.68431961880787,0 113.8537459303342,23.68436875387667,0 113.854037850317,23.68470550113955,0 113.8544080845425,23.68512143416182,0 113.8545874817368,23.68509586575798,0 113.8548582382994,23.68477692963344,0 113.8553016934111,23.6845098011871,0 113.8557073766063,23.68435424767147,0 113.8559771450759,23.68430353098847,0 113.8563760098859,23.68426961304641,0 113.8579579840214,23.684056584232,0 113.858295896517,23.68414880278746,0 113.8586179073986,23.68425241580646,0 113.8592775347807,23.68434464567244,0 113.8596514049079,23.68452129566174,0 113.8599795871755,23.68478965096297,0 113.8609940546901,23.68527580893258,0 113.8615538306774,23.68575967816966,0 113.861819753805,23.68585535709475,0 113.8624722418813,23.6858086164549,0 113.8633616159351,23.68575846400321,0 113.8638555437559,23.68560699732811,0 113.8645698709918,23.68521158310983,0 113.8649716358202,23.68515946192785,0 113.865313258464,23.6851746353441,0 113.8661286978124,23.68474144536451,0 113.8663003648556,23.68473686322929,0 113.8665725756477,23.68432019765315,0 113.8668609941822,23.68429964833056,0 113.8670954783177,23.6844283147689,0 113.8670876645079,23.68445180489534,0 113.8672840409227,23.68474683582283,0 113.8675173853943,23.6849056059508,0 113.8676897072234,23.6847622670229,0 113.8678945281337,23.68473817594231,0 113.8685891251228,23.68499132315705,0 113.8687690760455,23.68517779745705,0 113.868972371565,23.68532395265032,0 113.8692078387288,23.68564464947012,0 113.8695717310292,23.68591032642315,0 113.8704037717027,23.68618024579493,0 113.8711981382923,23.68630046917568,0 113.8718476336994,23.6863279126313,0 113.872263243303,23.68619598975339,0 113.8726463789708,23.68618521260868,0 113.8732123141123,23.68616623972647,0 113.8748564728504,23.68636233783357,0 113.8756655476844,23.68659237093695,0 113.8762218751985,23.68691665426534,0 113.8769698662049,23.68737994417768,0 113.8780408191079,23.68801501919669,0 113.8784188956788,23.68817254572441,0 113.8785972400095,23.68843684568543,0 113.8793845846356,23.68914586218055,0 113.8795438379414,23.68941030793032,0 113.8798494395578,23.68950964347028,0 113.8800419645536,23.68975229242397,0 113.8807631586944,23.69010002688543,0 113.8810843574204,23.6903141696887,0 113.8813641489668,23.69034274861567,0 113.8821600774894,23.69013991318969,0 113.8828693630301,23.69015479291294,0 113.8833933515274,23.69024543067335,0 113.884066063193,23.69098498682756,0 113.884087352891,23.69098665452308,0 113.8844415034192,23.69114287312711,0 113.8847302215692,23.69151344699418,0 113.8847331609688,23.69153449975084,0 113.8846980713813,23.69201677740883,0 113.8847896420479,23.69237283063644,0 113.8849610112914,23.69256520698411,0 113.8862414671722,23.69286526430727,0 113.8866560393997,23.6930986226809,0 113.887429030086,23.69387109204076,0 113.8877321808277,23.69525034308733,0 113.8880586733112,23.69552082967208,0 113.8881187364192,23.69581187428566,0 113.8879296698337,23.69646806978988,0 113.8879580500298,23.69667764375654,0 113.8881948798302,23.6969497045477,0 113.8880581766064,23.69764148336368,0 113.8880615195096,23.69805447275164,0 113.8882071421338,23.69840238934412,0 113.8896669566588,23.69971189343482,0 113.890298323062,23.69978003318944,0 113.8910380026519,23.69999678182699,0 113.891715130922,23.70028625526584,0 113.8919285736786,23.70072851094598,0 113.8921113992067,23.70090923919585,0 113.8921109622365,23.7009260384498,0 113.8921010534575,23.70131346779273,0 113.8921851687011,23.70150384642849,0 113.8922709450339,23.70243103388145,0 113.8923685224597,23.70268483351806,0 113.8926311790441,23.70299381720412,0 113.8935162061201,23.70350614887903,0 113.8942897934073,23.70390873084773,0 113.8943044105064,23.70410194097926,0 113.8943242133833,23.70437952422294,0 113.8941269377504,23.70501476194872,0 113.8941562914358,23.70561890974264,0 113.8940776881165,23.70644594967306,0 113.8941697116635,23.70686738725479,0 113.8941998741956,23.70695384040463,0 113.8939476478605,23.70753290285769,0 113.8940719415144,23.70785121585081,0 113.8940305994958,23.70861748000328,0 113.8942977300525,23.71018605765226,0 113.8949716518275,23.71134242539073,0 113.8953731228525,23.71190027456886,0 113.8961106791025,23.71241287385418,0 113.8960078564853,23.71265340136495,0 113.8950178242854,23.7127530889648,0 113.8946730025174,23.7128768329835,0 113.8944886323153,23.71314874035445,0 113.894016474404,23.71416495049243,0 113.8938779291051,23.71467962724954,0 113.894089349637,23.71537460355047,0 113.8946620600162,23.71568648378068,0 113.894970515271,23.71574860030746,0 113.8951965979909,23.71579970819345,0 113.8954248188459,23.71589499175527,0 113.8953313233838,23.71642298304064,0 113.8952333372687,23.71660998340488,0 113.8952096750386,23.71691182465219,0 113.8952824620051,23.71706578779804,0 113.8955423390477,23.71729696465399,0 113.8958852499413,23.71798637141204,0 113.895993947806,23.71819549220334,0 113.8960266255101,23.71848180319714,0 113.8964595882361,23.71835953153543,0 113.8966990610508,23.71835708794613,0 113.8952297133973,23.73001596618247,0 113.8952740447336,23.73122163720815,0 113.891991649276,23.74343717818995,0 113.8904759330936,23.74932624651839,0 113.8870978329663,23.75707345933719,0 113.8875895075319,23.76449209160079,0 113.8756659171121,23.75811641265698,0 113.8614156141344,23.76164785275349,0</v>
          </cell>
        </row>
        <row r="549">
          <cell r="A549" t="str">
            <v>新流溪河林场远端机房</v>
          </cell>
          <cell r="B549" t="str">
            <v>从化区</v>
          </cell>
          <cell r="C549" t="str">
            <v>GDGZCH9040</v>
          </cell>
          <cell r="D549" t="str">
            <v>113.7449566148646,23.7533297275627,0 113.7399776093337,23.75141652077333,0 113.7362080332517,23.74993422027225,0 113.7401010691158,23.74636608398686,0 113.7417792513789,23.74486630608348,0 113.7530541062689,23.73688583447332,0 113.7532068086476,23.73663526169779,0 113.7533218477745,23.73644130515417,0 113.7565375939298,23.731192987618,0 113.7750691075982,23.72712805654989,0 113.7863420768276,23.72966601712953,0 113.7984747776484,23.72721951272741,0 113.7991412455172,23.72706657149318,0 113.8153036684964,23.72374268573568,0 113.8223886048329,23.7234508560462,0 113.8290912498386,23.72731938174562,0 113.8293444418383,23.72765290300188,0 113.829655397821,23.728056061116,0 113.8299136186077,23.72837754415943,0 113.8333873786846,23.73284936817399,0 113.8336158915921,23.73345635842101,0 113.8337741173269,23.73387181546354,0 113.8339300451181,23.73431728806055,0 113.8347582803043,23.74332682040797,0 113.8281307946885,23.7488988166079,0 113.8614172571328,23.76163776033499,0 113.8565997848532,23.77640124910249,0 113.8569052972044,23.78858794134799,0 113.8184759874102,23.78893432792294,0 113.804828987249,23.79080824300167,0 113.7916123433684,23.7931491919677,0 113.78681297472,23.79237060915912,0 113.7803876483975,23.79159257556502,0 113.7696870802091,23.78589101419879,0 113.7528668589013,23.75608419800426,0 113.7449566148646,23.7533297275627,0</v>
          </cell>
        </row>
        <row r="550">
          <cell r="A550" t="str">
            <v>新麻村远端机房</v>
          </cell>
          <cell r="B550" t="str">
            <v>从化区</v>
          </cell>
          <cell r="C550" t="str">
            <v>GDGZCH9041</v>
          </cell>
          <cell r="D550" t="str">
            <v>113.5945563674753,23.60580430240751,0 113.5840155618136,23.58218543757928,0 113.5922500506309,23.5857382014343,0 113.6027425204405,23.58502372795081,0 113.6054279754756,23.59235766342193,0 113.6087677125294,23.59498705123405,0 113.6101938308486,23.59616250330869,0 113.6106979005689,23.59929457211966,0 113.614579592742,23.60925689482554,0 113.6145002677461,23.6200957993487,0 113.6128897902613,23.62163395998126,0 113.609973431928,23.62433893971546,0 113.608916504638,23.6253216522923,0 113.5961459041362,23.63751858891569,0 113.5945563674753,23.60580430240751,0</v>
          </cell>
        </row>
        <row r="551">
          <cell r="A551" t="str">
            <v>新民乐茶场远端机房</v>
          </cell>
          <cell r="B551" t="str">
            <v>从化区</v>
          </cell>
          <cell r="C551" t="str">
            <v>GDGZCH9042</v>
          </cell>
          <cell r="D551" t="str">
            <v>113.5229386276117,23.59806564209838,0 113.5253865844904,23.58611288219245,0 113.5333848944438,23.58106974629235,0 113.5417749513357,23.57980884519859,0 113.5450706440507,23.59628104689494,0 113.5389729636037,23.59890989116624,0 113.5292369854949,23.62408743597743,0 113.5286011903779,23.62573943432422,0 113.5278560693601,23.6277143110921,0 113.5066013678201,23.62318513071707,0 113.5045462705654,23.62276585505838,0 113.5229386276117,23.59806564209838,0</v>
          </cell>
        </row>
        <row r="552">
          <cell r="A552" t="str">
            <v>新木棉远端机房</v>
          </cell>
          <cell r="B552" t="str">
            <v>从化区</v>
          </cell>
          <cell r="C552" t="str">
            <v>GDGZCH9043</v>
          </cell>
          <cell r="D552" t="str">
            <v>113.4954465467483,23.48942384779213,0 113.4962793369285,23.49069136513633,0 113.4976622276021,23.49171057459139,0 113.4985495437743,23.49237454980728,0 113.4999859109567,23.49207275614089,0 113.5019093819039,23.4916485297753,0 113.5039194663227,23.48956376206536,0 113.5050354909926,23.48840776440773,0 113.5066950911938,23.48667660744598,0 113.509167413238,23.48717012751308,0 113.5103986749004,23.48806518841041,0 113.5114677531834,23.48884242716089,0 113.5149057020757,23.48961093885988,0 113.5174083168504,23.4893839349107,0 113.5212160548372,23.48904387487153,0 113.5229491998554,23.48944266279038,0 113.5239841784554,23.48968537790627,0 113.5246358414985,23.48983803264926,0 113.5253616459043,23.49028853987642,0 113.525642780242,23.49096948949274,0 113.5259641336833,23.49172781634928,0 113.5261923148387,23.49227179079675,0 113.5261712229442,23.4929742548828,0 113.5259108938551,23.49368221493505,0 113.5254917430409,23.49480758271733,0 113.5246966760937,23.49568177994331,0 113.523916940141,23.49655031365917,0 113.5228810403311,23.49753446577203,0 113.5214765651753,23.49990291645374,0 113.5204975949022,23.50203099566015,0 113.5200870213395,23.50376704174528,0 113.5207445966354,23.50510148925613,0 113.5218882696142,23.50668649431903,0 113.5234286601963,23.50806473928713,0 113.5222338711604,23.51137586400695,0 113.5220443245525,23.51313866066694,0 113.5216891794555,23.5164142040823,0 113.5211760801005,23.51912108468458,0 113.5207929466674,23.51942911786234,0 113.5170338432745,23.52261878077144,0 113.5144882347464,23.52466354174418,0 113.5132387163064,23.52565577062839,0 113.5126012997502,23.5261571592247,0 113.511145305838,23.52728544498963,0 113.5095709762049,23.52851295662248,0 113.5070272556499,23.53041814003189,0 113.5004634069171,23.52895102549013,0 113.4990785609426,23.52530058810046,0 113.4987834332776,23.52451700960021,0 113.498149506188,23.52104777092723,0 113.4977382499324,23.51860723160002,0 113.4975309074191,23.51756590207622,0 113.4970345883214,23.51539678982081,0 113.4977486280376,23.51192419353179,0 113.497587221617,23.50849284125797,0 113.4974777792938,23.50693104868001,0 113.4979578127377,23.50615210975893,0 113.4983713894802,23.50547027929679,0 113.4989277185562,23.50455792023353,0 113.4990141323945,23.50441967626387,0 113.4993044828429,23.503963650794,0 113.5006558216879,23.50186167653434,0 113.5003828160114,23.5016121063724,0 113.4997886828475,23.50108660928399,0 113.4971755483575,23.49876183366821,0 113.4960971131089,23.49780429073396,0 113.4956294588644,23.49739109374697,0 113.4925709732097,23.49499270260792,0 113.4877300147406,23.49247945327965,0 113.4954465467483,23.48942384779213,0</v>
          </cell>
        </row>
        <row r="553">
          <cell r="A553" t="str">
            <v>新人和接入网机房</v>
          </cell>
          <cell r="B553" t="str">
            <v>从化区</v>
          </cell>
          <cell r="C553" t="str">
            <v>GDGZCH9044</v>
          </cell>
          <cell r="D553" t="str">
            <v>113.4360225470929,23.62447172076878,0 113.4371212376181,23.61079219734656,0 113.4300263667981,23.60983088209377,0 113.4322610734523,23.60588277607712,0 113.4342760376734,23.60239105975385,0 113.4285665461298,23.59251730887564,0 113.4300728683505,23.58415525289682,0 113.4322904922314,23.57765540910176,0 113.4433877168154,23.57855068205025,0 113.4541309404933,23.57950804395353,0 113.4524318106706,23.58722835936034,0 113.4507444629895,23.59523936547211,0 113.4559414108515,23.59718026553427,0 113.4676622160833,23.60194444108707,0 113.4703215606155,23.61441363556165,0 113.4731276996759,23.62756560794052,0 113.4751022949757,23.6366448087649,0 113.4718274502934,23.63586748684768,0 113.4657169471409,23.63435928006378,0 113.45904669814,23.63270225701534,0 113.4533211939768,23.63131123487905,0 113.4485679051604,23.63015305901609,0 113.4454436652335,23.63012180139529,0 113.4400320581596,23.63004864127548,0 113.4360225470929,23.62447172076878,0</v>
          </cell>
        </row>
        <row r="554">
          <cell r="A554" t="str">
            <v>新石联远端机房</v>
          </cell>
          <cell r="B554" t="str">
            <v>从化区</v>
          </cell>
          <cell r="C554" t="str">
            <v>GDGZCH9045</v>
          </cell>
          <cell r="D554" t="str">
            <v>113.4454555772863,23.53927771769322,0 113.452909811922,23.53461856061547,0 113.4606964852483,23.53003490788827,0 113.4631689603464,23.52856593292205,0 113.464635074441,23.52768429923852,0 113.4651867490226,23.52735848903705,0 113.4661086726723,23.52680553365833,0 113.4678590671753,23.52620485973501,0 113.4693902792187,23.52568019661224,0 113.4699025358993,23.52550505995264,0 113.470413861826,23.52532996571714,0 113.4709472506746,23.52514555548399,0 113.471408155824,23.52499200961015,0 113.4718804241925,23.52482825932302,0 113.4721444056489,23.52473848932067,0 113.4724284534635,23.52463975659522,0 113.4727132360598,23.52454482086617,0 113.4730532709571,23.52442690626209,0 113.473373554793,23.52431695097166,0 113.473718585358,23.52420045085126,0 113.4790350543568,23.52227057156715,0 113.4815350957715,23.52137134899888,0 113.4830624770336,23.52082596375121,0 113.4835701402443,23.52064579385672,0 113.4872419725525,23.51935422049513,0 113.4970389440425,23.51539845123869,0 113.4975208302225,23.51751000856039,0 113.4977985198575,23.51897829464634,0 113.4981691226069,23.5211883409039,0 113.498785992308,23.52451564214814,0 113.5004635973416,23.52894896222881,0 113.5070234354343,23.53041792956635,0 113.5081630389868,23.53361867517769,0 113.5145132190011,23.54035407682322,0 113.5104813640505,23.54637573246755,0 113.5113217630098,23.5530395117295,0 113.5001005974558,23.55832975443472,0 113.4827968090493,23.56515880653828,0 113.4673384512479,23.55594352396824,0 113.4493875498226,23.55722988284066,0 113.4526951532796,23.54585324298595,0 113.4454555772863,23.53927771769322,0</v>
          </cell>
        </row>
        <row r="555">
          <cell r="A555" t="str">
            <v>新石嘴接入网机房</v>
          </cell>
          <cell r="B555" t="str">
            <v>从化区</v>
          </cell>
          <cell r="C555" t="str">
            <v>GDGZCH9046</v>
          </cell>
          <cell r="D555" t="str">
            <v>113.2844799768354,23.6192692191909,0 113.2840881714606,23.61922234515208,0 113.2839410763308,23.61922344035494,0 113.2835653729129,23.6190020386795,0 113.2834170964358,23.61900493484868,0 113.2834153795664,23.61901011789162,0 113.2832171138723,23.61884934015417,0 113.2831432758395,23.61870387539054,0 113.2831436994634,23.61857223181938,0 113.2831231393624,23.61836829625067,0 113.2830931398642,23.61824464127255,0 113.2830097070086,23.61819117118703,0 113.2826474702006,23.61819120992008,0 113.282583359297,23.61822958108744,0 113.2825273932467,23.61816834883007,0 113.2825277325766,23.61783553001306,0 113.2825290396814,23.6178391198489,0 113.2824956352303,23.61773200538594,0 113.2824063412854,23.6176290480523,0 113.2823174942407,23.61749434593751,0 113.2822450106168,23.61743753558831,0 113.2821842241703,23.61732657622392,0 113.2821940518498,23.61720987171847,0 113.282055304186,23.61710083360904,0 113.2818863009506,23.61692336369361,0 113.2815302741447,23.61690928829373,0 113.2814124613323,23.61685407865307,0 113.2813274454291,23.61673976381444,0 113.2810950258525,23.61665712700678,0 113.2807021871419,23.61642310711964,0 113.2805806915483,23.61628374990026,0 113.2805809837153,23.61607254293308,0 113.2805722741841,23.61605655322552,0 113.2805039668575,23.61593895337726,0 113.2803743901079,23.61577287486852,0 113.2801857846092,23.61570499368233,0 113.2801922000182,23.61570799827528,0 113.2788638852074,23.61492095135906,0 113.2781712275161,23.61435640473178,0 113.2781240397716,23.61425530631515,0 113.2781286141436,23.61425559445763,0 113.2769922222797,23.61347849136041,0 113.2767279705718,23.61320886319677,0 113.2764418035949,23.61296699315332,0 113.2762791611408,23.61268146750921,0 113.2756833098816,23.61233355212668,0 113.2749371654347,23.61206522585255,0 113.2745598924588,23.61195282410186,0 113.2745191757428,23.61192448839248,0 113.2745025558365,23.6119145176254,0 113.2746506897777,23.61174655549043,0 113.2747254908424,23.61161075815279,0 113.2748516532205,23.61146212465467,0 113.2749037046467,23.6113986839515,0 113.2750689911681,23.6112650120465,0 113.2753574953195,23.61112797354887,0 113.2756366365008,23.61102191535,0 113.2757766519369,23.61104126461209,0 113.2765049713059,23.6111338721446,0 113.2772852632206,23.61131664460384,0 113.277928914518,23.6113334269797,0 113.2782909565226,23.61130700270603,0 113.278712972838,23.61112527156664,0 113.2788541794575,23.61098903712887,0 113.278861070001,23.61088252742,0 113.2787275005421,23.61056830803825,0 113.2784713852421,23.61037616330527,0 113.2782115342273,23.61005169594515,0 113.2780379486446,23.60984549109499,0 113.2780245878954,23.60973549525457,0 113.2780211914451,23.60953671301312,0 113.2780478851791,23.60937415234374,0 113.2781188831673,23.60912004332131,0 113.2782505572082,23.60878019913126,0 113.2783484682685,23.60857829732639,0 113.2785514674336,23.6084079295844,0 113.2786363306363,23.60826093034079,0 113.2787102665167,23.60801269514192,0 113.2787136661577,23.60787583420151,0 113.2787013803487,23.60766475362376,0 113.2787123292389,23.60724607678029,0 113.2787340790361,23.6070178644003,0 113.2788675027019,23.60672290220532,0 113.2790631704692,23.60657242195636,0 113.2793437097907,23.60646641787308,0 113.2795292963441,23.60647588932652,0 113.2799544251254,23.60661662873642,0 113.2802906743906,23.60669384708319,0 113.2805274482289,23.60679505078009,0 113.2810179836682,23.60678932064567,0 113.2814823880995,23.60680095591821,0 113.2818061594115,23.60691493886133,0 113.2820489077133,23.60698795765976,0 113.2824727607966,23.6070994313009,0 113.2825377579559,23.60703955498977,0 113.2826407741024,23.60674179470069,0 113.2827170085682,23.60612501546919,0 113.2827101598744,23.60540137830757,0 113.2827587249723,23.60517063155021,0 113.282792288286,23.60506881098398,0 113.2829652088781,23.60494569274788,0 113.2831588577184,23.60487398675326,0 113.2834350888992,23.60473788415972,0 113.2841063413072,23.60455484949603,0 113.2849990656655,23.6040378381961,0 113.2858794468913,23.60418805633369,0 113.2864298677103,23.60432597187715,0 113.2872101809541,23.60487419422067,0 113.287748719747,23.60486703454869,0 113.28807634052,23.60470187092002,0 113.2881052617383,23.60470415406084,0 113.2882812310919,23.60477993905253,0 113.2886071055394,23.60484789878143,0 113.2892807020214,23.60484474961147,0 113.2899089689538,23.6048312880346,0 113.2903604443241,23.60490722876637,0 113.2907023261234,23.60512195572187,0 113.290952589185,23.60497172160478,0 113.2911724800774,23.60494087612262,0 113.2913811460221,23.60478368901681,0 113.2914612499907,23.60459478549275,0 113.2915994212042,23.60432146264628,0 113.2919125350896,23.60392607534035,0 113.2921684949999,23.60369190178149,0 113.2925299706365,23.60335595006949,0 113.2928335683184,23.60315848191793,0 113.2930030671573,23.60289624191526,0 113.2932166107055,23.60247033091676,0 113.2934943775548,23.60231630583448,0 113.293789719993,23.60217212543761,0 113.2939991029388,23.60202749709242,0 113.2940954901735,23.6018467266871,0 113.2940883922746,23.60162940799771,0 113.2942680681897,23.6012423830684,0 113.2945228501611,23.60101111411407,0 113.2947698852308,23.60085908041114,0 113.2950869158843,23.6007406215095,0 113.2953293926738,23.60066126204377,0 113.2956128651764,23.60065625050804,0 113.2960427307663,23.60064298848778,0 113.2962642449312,23.60071499335767,0 113.2966478101922,23.60068904222883,0 113.2968281204537,23.6009082915856,0 113.2971166817729,23.60114957567572,0 113.2973629699752,23.60123561182228,0 113.2977517864884,23.60116443421699,0 113.2981023321171,23.60089480436996,0 113.2983011286691,23.60058530550064,0 113.2985545893341,23.60031469053061,0 113.298868246071,23.59997267793826,0 113.2991710915864,23.59984917114058,0 113.2992995773768,23.59984478316136,0 113.299402837833,23.59990751581909,0 113.2996113489821,23.60007605998803,0 113.2997943190186,23.60000146055361,0 113.2999755658238,23.59987417716872,0 113.3002230238349,23.59984795177506,0 113.3004330206118,23.5998331292262,0 113.3006338284233,23.5999161879031,0 113.3009066715149,23.60003191637926,0 113.3011851127732,23.60025341398345,0 113.3013080206706,23.60039313320304,0 113.3013580231644,23.60072304089232,0 113.3013961983066,23.60098072277055,0 113.3014923008691,23.60109751936732,0 113.301780515672,23.60125259745542,0 113.3018033989403,23.60125548439482,0 113.3019453857102,23.60119590994208,0 113.3022432786473,23.60111631794129,0 113.3027033650786,23.60096010037852,0 113.3029869488802,23.60082146383714,0 113.3031945511657,23.60064527014369,0 113.3033664533831,23.60037696944062,0 113.3035018039047,23.60015584673375,0 113.3035992423281,23.60001217226978,0 113.3037421279035,23.6000227398604,0 113.3040747316668,23.60018336337698,0 113.3045671010317,23.60002674829609,0 113.3045874218758,23.60001247091466,0 113.3046070087696,23.60000241099874,0 113.3051570684221,23.59988090662079,0 113.306696372927,23.59990312903837,0 113.3080207433644,23.59993973271518,0 113.3087156549633,23.6002017008079,0 113.3095229523228,23.60008378444015,0 113.309583477412,23.60008170624182,0 113.310128696348,23.60008948288087,0 113.3102756742191,23.59979589434932,0 113.3102388196425,23.59945130398971,0 113.3101966515068,23.59915501699301,0 113.310232376879,23.59886614404032,0 113.3102857601796,23.59851354342327,0 113.3103176850008,23.59816270993531,0 113.3104594203516,23.5977519245874,0 113.3106214626666,23.59731278356399,0 113.3110140859147,23.59710202067856,0 113.3113729472883,23.59718984238414,0 113.3117364295522,23.59727134678049,0 113.311972173297,23.5969806531123,0 113.3121497521423,23.59652292673147,0 113.3122229827903,23.59592802074806,0 113.3126047824723,23.59562305345492,0 113.3130527219842,23.59550371184807,0 113.3134656151488,23.59564577617392,0 113.3140707029137,23.59548354085077,0 113.3142559533312,23.59501491989098,0 113.3145650359653,23.59472830676187,0 113.3149290945945,23.59442795532794,0 113.3152874058484,23.59400541059084,0 113.3155396419656,23.59354721406489,0 113.3157808157349,23.59293628442089,0 113.3158339686911,23.59260124485479,0 113.3157614675483,23.59237061808697,0 113.31578824463,23.59212480223017,0 113.3160514162537,23.59178210203951,0 113.3163320508191,23.59155277135045,0 113.3166644266567,23.59146868883981,0 113.3168801115651,23.59151054124223,0 113.3171150751716,23.59159486972676,0 113.3173139212659,23.59169009163817,0 113.3175153065816,23.59179093532455,0 113.3178965187552,23.59187970107355,0 113.3179172457091,23.59187646727788,0 113.318375718439,23.59176938280162,0 113.3187470317622,23.59179090554003,0 113.319171768041,23.59178329891845,0 113.3194375204491,23.59162623396379,0 113.3196390917865,23.59140796857912,0 113.3199225464869,23.5911823309716,0 113.3202690632465,23.59107541868922,0 113.3207860654602,23.59096043755036,0 113.321206410745,23.59084353765874,0 113.3212365701701,23.59084291496129,0 113.3214603983371,23.59081578501363,0 113.3214947688213,23.59083593676382,0 113.321719919127,23.59095690058535,0 113.3217838881929,23.59118651473304,0 113.322151612133,23.591527535535,0 113.3223416868588,23.59179991358093,0 113.3225316188819,23.59188239327099,0 113.3229228381447,23.59199743003818,0 113.3229486164333,23.59204695774137,0 113.3235751427745,23.59236100633439,0 113.3238971027609,23.59234567407454,0 113.3241528566205,23.59242801992142,0 113.324202226957,23.59243951559778,0 113.3245011923422,23.5926519193916,0 113.3245123152886,23.59266263309496,0 113.3247374618181,23.59291776443078,0 113.3250384126262,23.59313928491687,0 113.3250337976269,23.59327338545347,0 113.3254448635405,23.59312117710613,0 113.325692726064,23.59280981822842,0 113.325892286007,23.592661485966,0 113.3259187733384,23.59267099589783,0 113.326151572253,23.5926633747359,0 113.3265045945447,23.59252907703428,0 113.3267536484111,23.59239956601197,0 113.3267749122628,23.59237830036072,0 113.3269499591191,23.59230826408695,0 113.3271933856022,23.59207408094776,0 113.3274212596198,23.59151788858112,0 113.3275344011874,23.59127629331092,0 113.3277688594272,23.59097201724971,0 113.327992877929,23.59053554660592,0 113.328228522296,23.59018261865418,0 113.3286689326547,23.58990868879749,0 113.3290961999379,23.58972910651091,0 113.3296474021976,23.58963347891453,0 113.3302519202089,23.58966046898436,0 113.3308666284795,23.58950590516384,0 113.3310161071993,23.58927110968164,0 113.3313713198067,23.58901483199219,0 113.3317575712491,23.58866087021747,0 113.3317803937605,23.58865834286283,0 113.3318318650933,23.5886667929295,0 113.3323117588551,23.58868750586794,0 113.3329854480225,23.5884720385361,0 113.3337189165162,23.5882944300094,0 113.3341217326668,23.58819282534152,0 113.3342566924491,23.58799307596933,0 113.3344062230924,23.58764380172407,0 113.3344808754699,23.58734689594843,0 113.334506721034,23.58712905585887,0 113.334780546883,23.58665971901308,0 113.3349800234457,23.5862396823747,0 113.3351566083802,23.58595629255312,0 113.3351726325496,23.58586304753766,0 113.3354058225761,23.58557473208321,0 113.3355109426568,23.58545925955534,0 113.3356733020699,23.58530063331886,0 113.3357880617721,23.58507870223762,0 113.3359469341905,23.58492021447397,0 113.3361266094992,23.58488394187517,0 113.3363404434834,23.58479346311261,0 113.3364653867228,23.58473522907149,0 113.336483130318,23.58473546034735,0 113.3365125961045,23.58472843935913,0 113.3366651119743,23.58470096962877,0 113.3367123312428,23.58458587250675,0 113.3366997902697,23.58449037937008,0 113.336594916947,23.58423453205682,0 113.3363907376783,23.5839968613822,0 113.3362399346495,23.58372908597115,0 113.3361128977229,23.583473166471,0 113.3360808356227,23.58331595037959,0 113.3360275272819,23.58304606685586,0 113.3359774409616,23.58288703166596,0 113.335896017492,23.58278614043379,0 113.3355289432928,23.58243245220222,0 113.3352802155068,23.58213759808978,0 113.3350825909803,23.58195652487927,0 113.3346392220914,23.58179113726164,0 113.3340316895076,23.58166198558151,0 113.3335789909664,23.58152718871464,0 113.33303089919,23.581352215787,0 113.3322809068479,23.58117434945157,0 113.3317481123121,23.58099485343001,0 113.3311647697913,23.58111698528413,0 113.3306760023679,23.58100608852174,0 113.3301793074129,23.58099069441639,0 113.3295697600304,23.58082549707461,0 113.3286672929778,23.58088981756858,0 113.3282148587384,23.5806715700252,0 113.3278608672594,23.58058256014855,0 113.3273639392177,23.58052227152849,0 113.3268303251239,23.58012519306179,0 113.3264910995304,23.58009730818305,0 113.3260960890182,23.58046040795625,0 113.32613691038,23.5804620401035,0 113.3251591019051,23.58045295651025,0 113.3248161064123,23.58017052500504,0 113.3244973425232,23.57975026529,0 113.3242703609283,23.5796456989812,0 113.3239718971312,23.57960163085143,0 113.3235621177023,23.57982406153385,0 113.3225166433174,23.57958273471923,0 113.3215288440213,23.57851345470458,0 113.3215355395048,23.57834761525916,0 113.3215321771126,23.57816388233654,0 113.3214415591051,23.57809694315838,0 113.3212815734818,23.57805580889231,0 113.3210409178882,23.57801907713955,0 113.3202686036477,23.57743718372355,0 113.3199931996176,23.57694071761305,0 113.3199396826794,23.5763123559105,0 113.3198124718449,23.57592199828539,0 113.3198271559934,23.57576318816961,0 113.3196620798076,23.57563629618334,0 113.3190763926438,23.5755109792748,0 113.3187955610173,23.57530161010924,0 113.3183668687789,23.57513678811973,0 113.317469362962,23.57508668239699,0 113.3173040246309,23.57506528159361,0 113.3167934578946,23.57454981632209,0 113.3168609091283,23.57436795037916,0 113.317020576119,23.57420735079884,0 113.3172734116288,23.57394642598508,0 113.3174501778723,23.57379054984683,0 113.317717003321,23.57366387599937,0 113.3178578030003,23.57323727644726,0 113.3179811045178,23.57278874503198,0 113.3180339920804,23.57244934248693,0 113.3182953589921,23.57185837127071,0 113.3183276520375,23.57152937342004,0 113.3183881055712,23.57143546464662,0 113.3185799722421,23.57138306450882,0 113.3188624652461,23.57132972319243,0 113.3189312961186,23.57125509471922,0 113.3189570384958,23.57117973078567,0 113.3189731190302,23.57055259590948,0 113.3191044802087,23.57039798282424,0 113.3194819152606,23.57019579088556,0 113.3194993674862,23.57019275870035,0 113.3196196990194,23.57018868805225,0 113.3200332260385,23.57025750434269,0 113.3204114749783,23.57030847982031,0 113.3206028934725,23.57041953613348,0 113.3207158832877,23.57047743563376,0 113.3208661375743,23.57050029541851,0 113.3209220419724,23.57052953616054,0 113.3210082442953,23.57056573175286,0 113.321042797523,23.5707722891436,0 113.321024742974,23.57098920352679,0 113.3209187529489,23.57125463310318,0 113.3204817829188,23.57172197242043,0 113.320423790258,23.57183391137738,0 113.3204212008905,23.57186474814118,0 113.3203040046361,23.57227343620651,0 113.3202596827668,23.57257644424661,0 113.320283404145,23.57279243294835,0 113.3204232628953,23.57285134103798,0 113.3209008302175,23.57288269079768,0 113.3211347763567,23.57302967188948,0 113.3212018989497,23.57305093366493,0 113.3214519587751,23.57296965276498,0 113.3217523082542,23.57279986736166,0 113.3219897639548,23.57268160753424,0 113.3223961482861,23.57240966210731,0 113.3225987521752,23.5722160542669,0 113.3228534237336,23.57205875488076,0 113.3230821285086,23.57202865076765,0 113.3234426298257,23.57204247912501,0 113.3236772539795,23.57201240141124,0 113.3238464983832,23.5718411051882,0 113.3238729440651,23.57176474479292,0 113.323969044948,23.57152590973797,0 113.32406651039,23.57142939557123,0 113.3245556838001,23.57129770870796,0 113.3247494253364,23.57113695621896,0 113.3249278479289,23.57067602039811,0 113.3249974766081,23.57044207406618,0 113.3250721386358,23.57034563218327,0 113.325298107854,23.57029323307274,0 113.3255092624455,23.57032826408081,0 113.325651084584,23.57040914729192,0 113.3261725852485,23.57089479703662,0 113.326633894457,23.57113340329916,0 113.327195715681,23.57138971935548,0 113.3274022172305,23.57135560220258,0 113.3279853202272,23.57153101762544,0 113.3283685807941,23.57151706875202,0 113.3287779703369,23.57128642294511,0 113.328925960748,23.57115719968936,0 113.329109122278,23.57086266719955,0 113.3291916756347,23.57041889204869,0 113.3293009616066,23.57014520916527,0 113.3297690926147,23.57006016628251,0 113.3299549093333,23.56991621226651,0 113.3300897464125,23.56941284295235,0 113.3301360209982,23.56925229221917,0 113.330507211558,23.56898609405377,0 113.330626730461,23.56888539012164,0 113.3307186129631,23.5686193608677,0 113.3310230728143,23.56838265716147,0 113.3311498777064,23.56836943132517,0 113.3314879940336,23.56868564734851,0 113.3321663788576,23.56891203054216,0 113.3327544815735,23.56918608469809,0 113.3329892980543,23.56916037715509,0 113.3331379438522,23.56904027297661,0 113.333232098002,23.56894499669478,0 113.333309591148,23.56851412636721,0 113.3334153386408,23.56839971944333,0 113.3335672628635,23.5682976425308,0 113.3336065852257,23.56823545624195,0 113.3340811466669,23.56766040783293,0 113.334502049649,23.56702441489981,0 113.3346393451981,23.5666102672145,0 113.3346446811242,23.56648630901088,0 113.3347298476811,23.56626754017836,0 113.3351479526607,23.56591139741735,0 113.3352667594576,23.56578901834924,0 113.3353058904397,23.56564099827915,0 113.3358962967884,23.56542607974836,0 113.3361354449971,23.56528944486555,0 113.3364423807925,23.5646279137272,0 113.3364575493234,23.56451311998372,0 113.336654573949,23.56390979016235,0 113.3374545498623,23.5629304036408,0 113.3377271226626,23.56269827977328,0 113.3386943401054,23.56230374014797,0 113.3394760713472,23.56207369602555,0 113.3398110186671,23.56211714517062,0 113.340133767267,23.56225701060419,0 113.3403661347956,23.56223783371027,0 113.3405483387201,23.56204959064935,0 113.3407828758569,23.56201685847778,0 113.3411152691965,23.56187466285878,0 113.3418346547296,23.56166446145586,0 113.342686850721,23.56106464450064,0 113.3431352795106,23.56060127940947,0 113.3439528595934,23.5602257285437,0 113.3440459761189,23.5599278014804,0 113.3440437803706,23.55913327898675,0 113.3441733939523,23.55824322254116,0 113.3443613619354,23.55767858746957,0 113.3447793298761,23.55714436582843,0 113.3450532761885,23.55695473176267,0 113.3452534798829,23.55684733709219,0 113.3455054810809,23.5565378435126,0 113.3457750086431,23.55624845621701,0 113.3459426595412,23.55592421144124,0 113.3460801288646,23.55562134252132,0 113.3462348772383,23.55551838324407,0 113.346252032201,23.55542012226422,0 113.3462169286625,23.55502299611074,0 113.3462606816668,23.5546496355374,0 113.3464171002262,23.55429166861567,0 113.346530626023,23.55412673814842,0 113.3467459145199,23.55400057408257,0 113.3468335294158,23.55394565522148,0 113.3469719462224,23.55381405244023,0 113.346975117466,23.55370108807202,0 113.3469082815189,23.5534613656544,0 113.3467720252617,23.5531913419507,0 113.346710386359,23.55304883250757,0 113.3466223026857,23.55297328435977,0 113.3465834644567,23.55288381823614,0 113.3466403458263,23.55234665846886,0 113.3467263868046,23.55217272796307,0 113.3467411812894,23.55208851719727,0 113.3466983102541,23.55194929628044,0 113.3462975107595,23.55144233769531,0 113.346207575767,23.55124718570714,0 113.3462474465623,23.55099534921531,0 113.3463205913799,23.549995117163,0 113.3461111284949,23.54953086015102,0 113.3460645792056,23.54867443101069,0 113.3459898805377,23.54839032454632,0 113.3459652865473,23.54773389145793,0 113.3466698980613,23.54697105430877,0 113.3467452066768,23.54669520137722,0 113.3469165323264,23.54557051753553,0 113.3471508865709,23.54473721345148,0 113.3477580451084,23.54418979539598,0 113.3479003252163,23.54393741042718,0 113.348023701589,23.54372727141375,0 113.3479632222242,23.5434711060148,0 113.347798405414,23.54293655744999,0 113.3478762232831,23.5426324450682,0 113.3481127480639,23.54229045153914,0 113.3481688876117,23.54215163224082,0 113.3483392675284,23.542185964322,0 113.3485643174326,23.5422531105631,0 113.3487562676136,23.54224459183715,0 113.3491583621515,23.54223077440595,0 113.3495332828283,23.54206123866983,0 113.3772463089882,23.57626360551989,0 113.3991923003649,23.59822216968507,0 113.346374778891,23.62351098169386,0 113.2943700930674,23.63786273139867,0 113.2941810570941,23.63769955097279,0 113.293925816179,23.63756488280657,0 113.2936528184466,23.63745603724209,0 113.2922438305946,23.63739603965096,0 113.2910983551578,23.6372528292701,0 113.2909544264107,23.63701629040132,0 113.2908860092143,23.63658540507343,0 113.2908790150335,23.63604131095518,0 113.2907140234727,23.635312028571,0 113.2905444153382,23.63491977703057,0 113.2903247454626,23.63452717837686,0 113.2899852370196,23.63381414172925,0 113.2900578974391,23.63356632845044,0 113.2903357437135,23.63335853038078,0 113.2904261697294,23.63321077845123,0 113.2904110829559,23.63301170975221,0 113.2903177180202,23.63281261372773,0 113.2902280886079,23.63269595085441,0 113.290022643491,23.63261250365301,0 113.2892692807649,23.63260027366424,0 113.2891103028679,23.63243590780424,0 113.289061131184,23.63216339117106,0 113.2889740720839,23.6310376225223,0 113.2888801186056,23.63080032791711,0 113.2884567662476,23.63055062522344,0 113.2883048266809,23.63027052527302,0 113.2882147610627,23.62987782400887,0 113.2882347269474,23.62974409119946,0 113.2886227492864,23.62957942039569,0 113.288748388773,23.62958086561919,0 113.2892439574857,23.62944479787892,0 113.2899185303534,23.62865084496982,0 113.290377262983,23.62799177648287,0 113.2907686400144,23.62722749660332,0 113.2908069216055,23.62690304157299,0 113.2908233587094,23.62669376088817,0 113.2907357571021,23.62661922888659,0 113.2905078728191,23.62646301344191,0 113.2902407098522,23.626459195096,0 113.2900574094451,23.62641135441613,0 113.2898123217793,23.62646335259013,0 113.289317392418,23.62648022423107,0 113.2890090846297,23.62620191573892,0 113.2887569464413,23.62548844918598,0 113.2884507909546,23.62539290045606,0 113.2883141598608,23.62508473596026,0 113.2881209389493,23.62390702138215,0 113.2881207278375,23.62359504810368,0 113.2881206540233,23.62360681311087,0 113.2878859673069,23.62297576732694,0 113.287852735602,23.62248449811371,0 113.2875104981968,23.622362847453,0 113.2872972533192,23.62216953272921,0 113.287298456247,23.62197481621981,0 113.2874268612738,23.62153225133233,0 113.2874052149747,23.62101222015903,0 113.2872140022695,23.62032143698992,0 113.2869473536613,23.61990574085456,0 113.2869584192106,23.6199306758741,0 113.2867577164326,23.61976790959367,0 113.2863088052823,23.61972092910969,0 113.2855756122286,23.62001278306157,0 113.28533302681,23.62000224240526,0 113.2848508822919,23.61947448240927,0 113.2848478780683,23.61948803712094,0 113.2844799768354,23.6192692191909,0</v>
          </cell>
        </row>
        <row r="556">
          <cell r="A556" t="str">
            <v>新太平机楼传输机房</v>
          </cell>
          <cell r="B556" t="str">
            <v>从化区</v>
          </cell>
          <cell r="C556" t="str">
            <v>GDGZCH9047</v>
          </cell>
          <cell r="D556" t="str">
            <v>113.4692957765199,23.43689583837067,0 113.4695570051177,23.43579014621635,0 113.4693332971613,23.43470681919052,0 113.4674179943862,23.43209479020515,0 113.4671313754977,23.43187567481827,0 113.4685484070241,23.42975413244339,0 113.4700509767099,23.43045103795047,0 113.480159698623,23.42616204837806,0 113.4803824623411,23.42592043942064,0 113.4805743355951,23.42579495348003,0 113.4814260122693,23.42540542841589,0 113.4823639932371,23.42483430959192,0 113.4830863004931,23.42428808995544,0 113.4837721926057,23.42424088787635,0 113.4845499410955,23.42396199124434,0 113.4850700832721,23.42332193574304,0 113.4853721347735,23.42282365415428,0 113.4861106173264,23.42227778296481,0 113.4866495402531,23.42180505886416,0 113.4876534533215,23.42104160655734,0 113.4880747776293,23.42070251952057,0 113.4885698753602,23.41971095234129,0 113.4888916856795,23.41924456974094,0 113.4894894634388,23.41854727379215,0 113.4901003579485,23.41830546137832,0 113.4910654987364,23.41802511908059,0 113.4911538244582,23.41781682137582,0 113.4909062911812,23.41763182317898,0 113.4909209052094,23.41736354481155,0 113.4911308327463,23.41719492848105,0 113.4915371485314,23.4161812237476,0 113.4915578845196,23.41561791833917,0 113.4914579453037,23.41469126024544,0 113.4912807349396,23.4142508100959,0 113.491320924972,23.41401766800556,0 113.4915961783641,23.41384309707972,0 113.4919975748918,23.41371201192415,0 113.4925393870666,23.41374340291045,0 113.4930359867533,23.41382336142372,0 113.4933529722572,23.41420091329063,0 113.4936895253173,23.41467763142374,0 113.4949243722951,23.41496060132021,0 113.4952285425855,23.41482883414099,0 113.4961220688964,23.41380171882848,0 113.496738225531,23.4128104217032,0 113.4974664758418,23.41277855517548,0 113.4980180027005,23.41261957923237,0 113.4986150734223,23.41203349029061,0 113.499317672437,23.41202609469082,0 113.4996015984956,23.41217518100502,0 113.4999668097086,23.41215384687335,0 113.5003100043471,23.41184992363504,0 113.5011748534724,23.41184017794463,0 113.5020735443295,23.41326112750771,0 113.5140572809534,23.43178700381183,0 113.5141549490432,23.43188108105548,0 113.5243358167489,23.4392200074234,0 113.5339563560091,23.44775791230385,0 113.5119927565769,23.46615127172673,0 113.5001145320113,23.46937780329883,0 113.4936861591838,23.47359564565606,0 113.4870093459951,23.4761826931507,0 113.4838983664375,23.47602260330463,0 113.4775495790963,23.47463752559697,0 113.4743981429865,23.47383733348405,0 113.4749200878818,23.47117396266938,0 113.4768440942301,23.46890398935399,0 113.4727114062989,23.46432379781028,0 113.4751920606449,23.45605543299945,0 113.4757985543483,23.45062060819243,0 113.4782744070073,23.44653644170544,0 113.4786861050908,23.44369472606696,0 113.4787284835025,23.44081386459001,0 113.4773953031194,23.44108216163409,0 113.4747995529563,23.4394413932031,0 113.4738914241554,23.43939695029564,0 113.4723173011084,23.43972919933752,0 113.4712070158105,23.43916976004397,0 113.4692957765199,23.43689583837067,0</v>
          </cell>
        </row>
        <row r="557">
          <cell r="A557" t="str">
            <v>新向阳远端机房</v>
          </cell>
          <cell r="B557" t="str">
            <v>从化区</v>
          </cell>
          <cell r="C557" t="str">
            <v>GDGZCH9048</v>
          </cell>
          <cell r="D557" t="str">
            <v>113.5897361396081,23.57391631033921,0 113.5885345262097,23.57104719356582,0 113.5882323581946,23.57033758675589,0 113.5880479920928,23.56990475930272,0 113.5878742771348,23.56949604601783,0 113.5877464580609,23.56919584388171,0 113.587659127355,23.56898963239883,0 113.5874977038286,23.56861049291928,0 113.5873798035414,23.56833279848386,0 113.5872922810835,23.56812755625777,0 113.5872156747078,23.56794670517771,0 113.5871848892008,23.56787439906622,0 113.587148334038,23.56778812120935,0 113.5871276645048,23.56774002760196,0 113.5871035343689,23.56768312488378,0 113.5870609156368,23.56758253667344,0 113.5870263826123,23.56750128948077,0 113.5869781894942,23.56738794851564,0 113.5869436250474,23.56730699895005,0 113.586911517613,23.567231437187,0 113.5868713607403,23.56713718600707,0 113.5868381722375,23.56705881111002,0 113.5867782302844,23.56691829730569,0 113.5866713596003,23.56666723274301,0 113.586618824173,23.56654282750127,0 113.5865801858348,23.56645175194132,0 113.5865521757431,23.56638610938332,0 113.5865199073674,23.56631027827102,0 113.5864929158694,23.56624659622776,0 113.586453431905,23.56615401040263,0 113.5864307356052,23.56610051176393,0 113.5864056298772,23.56604133061111,0 113.5863785890219,23.56597793075768,0 113.5863615205364,23.56593786083104,0 113.58634123727,23.56589014884223,0 113.5863036558773,23.56580147451265,0 113.5862792213599,23.56574407605197,0 113.5862479704473,23.56567070332607,0 113.5861930700469,23.56554180726488,0 113.5861564734215,23.5654555308158,0 113.5861014687897,23.56532647117759,0 113.5860640783474,23.56523845525543,0 113.5860455273561,23.56519392699917,0 113.5860364831322,23.5651728698764,0 113.5860139243308,23.56512068339072,0 113.5859609135296,23.56499597929699,0 113.5859129633193,23.56488286455191,0 113.5858645019026,23.56476840633729,0 113.5857912484992,23.56459762829358,0 113.5856949598292,23.56437272279654,0 113.5856026077829,23.56415199629366,0 113.5855550330295,23.56401105429055,0 113.5851249280734,23.5627408249648,0 113.5842304800976,23.56008954272083,0 113.5843335546422,23.5592653577901,0 113.5849887383632,23.55811892865192,0 113.5853812980921,23.55726435908182,0 113.5859681702937,23.55649319472262,0 113.5863726910821,23.55598673365259,0 113.5867036055253,23.55558149523169,0 113.5869266697886,23.55530813188393,0 113.5874013462503,23.55428045916166,0 113.5900341001622,23.55107844899176,0 113.5913378172282,23.55192019156882,0 113.5930895160911,23.55302327631021,0 113.5926608548989,23.5535440637762,0 113.5927931895363,23.55585382156077,0 113.5938621321431,23.55649895024794,0 113.5946291710926,23.55708844540361,0 113.5952662438541,23.55777422256423,0 113.5965116143061,23.55873662585305,0 113.5987220836225,23.56048009785724,0 113.6003344247982,23.56128977222555,0 113.6019229418499,23.56165612798518,0 113.6042037192959,23.5606136806347,0 113.6043828622273,23.56304414587257,0 113.6044281148063,23.5678523963619,0 113.6045728169205,23.57066473681501,0 113.6032853506597,23.57528448857984,0 113.6023035622527,23.5794048297798,0 113.6027424459653,23.58502450435782,0 113.6006790368801,23.58516532245281,0 113.5968755123258,23.58542206238631,0 113.5948887124108,23.58556037923193,0 113.5922541205129,23.58574021890438,0 113.5861209421511,23.58308507752059,0 113.5840209158698,23.58218637088874,0 113.5897361396081,23.57391631033921,0</v>
          </cell>
        </row>
        <row r="558">
          <cell r="A558" t="str">
            <v>新小杉接入网机房</v>
          </cell>
          <cell r="B558" t="str">
            <v>从化区</v>
          </cell>
          <cell r="C558" t="str">
            <v>GDGZCH9049</v>
          </cell>
          <cell r="D558" t="str">
            <v>113.9438524146408,23.78057076287491,0 113.9392972213264,23.774369844923,0 113.9352969160308,23.7694452948784,0 113.9148001398196,23.76451272503755,0 113.8875879901024,23.76443903810113,0 113.8871044836826,23.75706893973011,0 113.890457104363,23.749371472259,0 113.8952660479547,23.73123354890769,0 113.8952192332139,23.72993105219278,0 113.8967077074119,23.71835488669987,0 113.8974580203186,23.71803874362039,0 113.8978051058135,23.7180429208841,0 113.8981739950844,23.71822205392434,0 113.8981882675058,23.71824716564402,0 113.8988518616208,23.71857348701132,0 113.8991822030279,23.7185317957474,0 113.9002950542194,23.7180590939146,0 113.9011129429667,23.71772643182755,0 113.9019813500319,23.71779380606204,0 113.9029955759088,23.71829725023595,0 113.9036974323597,23.71796946414662,0 113.9039849542939,23.7179808858447,0 113.9042143320365,23.71808847924864,0 113.9046224964621,23.71819112617804,0 113.9050571934447,23.71851028718114,0 113.9052188983148,23.71871954238704,0 113.9054801507641,23.71877560414601,0 113.9056722394492,23.71864922702316,0 113.9059351419734,23.71865184254401,0 113.9059673832136,23.71866221009519,0 113.9066188988323,23.71925343023843,0 113.9067649486909,23.71959408942387,0 113.9073853539379,23.71968282768818,0 113.9074724256744,23.71959830176888,0 113.9074700520568,23.71946970148738,0 113.9077222245701,23.71955760243494,0 113.9077596170647,23.7195777231844,0 113.9080577759431,23.71986046979323,0 113.9084399191652,23.7204576004045,0 113.9084491677248,23.72047649207675,0 113.9086587496182,23.72079083715971,0 113.9086579011395,23.72081540653464,0 113.9086489561039,23.72117029717828,0 113.9083848041855,23.72143173766208,0 113.9083774212708,23.72275265707843,0 113.9085202475877,23.72300865098779,0 113.9087611720278,23.72313112645955,0 113.909489079943,23.72326689049816,0 113.9096461852094,23.72334893219447,0 113.9097371168469,23.72346354482764,0 113.9100127219311,23.72382101013744,0 113.9100646566169,23.72406660095912,0 113.9099528818638,23.72453450217017,0 113.9100105594991,23.72507764790847,0 113.910203074774,23.72531831736279,0 113.9105378600256,23.72546142064608,0 113.9107399315593,23.7256707499142,0 113.9110768451656,23.72620185920788,0 113.9115288034922,23.72645934928935,0 113.9115363025419,23.72646307427392,0 113.9115472177879,23.72647433694073,0 113.9119559732808,23.7267625649713,0 113.9121730180834,23.72704161612687,0 113.9122248638199,23.72745153236513,0 113.9121019910779,23.72788750636513,0 113.9119946864815,23.72809245384953,0 113.9118809025602,23.728369110934,0 113.9119677321316,23.72849064451997,0 113.9123417742659,23.7287596120723,0 113.9125404338116,23.72889586239554,0 113.9126529261429,23.72904741197308,0 113.9126634113155,23.72906781189142,0 113.9127439759046,23.72925640887033,0 113.9127571724508,23.72964501855966,0 113.9126942648588,23.72986342700938,0 113.9127035264643,23.72988298652337,0 113.9126985340216,23.73004294261958,0 113.912709531139,23.73004740091272,0 113.9128562690672,23.7302470339542,0 113.9129995764881,23.73057373172765,0 113.9129808716703,23.73083181160374,0 113.9131425618287,23.73102522504455,0 113.9135606440849,23.73124622294525,0 113.9136421650363,23.73140495396755,0 113.9134687331501,23.73187105088453,0 113.9134819354255,23.73195185728244,0 113.913738693431,23.73200409439961,0 113.9141923717723,23.73269194560582,0 113.914196923124,23.73270376240207,0 113.9141779094552,23.7332944448437,0 113.9142296847437,23.73348246931798,0 113.9143471750834,23.73346793639095,0 113.9144639865189,23.73326492031026,0 113.9146453047053,23.73309892451656,0 113.9149800533469,23.7330561319006,0 113.9151166083371,23.73296832182728,0 113.9152282011868,23.73277072330836,0 113.915449648394,23.73261484824064,0 113.9157078143611,23.73250394312471,0 113.9159398870876,23.73248979953367,0 113.9162177569646,23.73248227708772,0 113.9162949006824,23.73243808268418,0 113.9164601038076,23.73182286718718,0 113.9166375398921,23.7317209427004,0 113.9174923179936,23.7316064403,0 113.9177119649509,23.73148783984029,0 113.9179583614783,23.73146917771426,0 113.9181178326951,23.73157026321225,0 113.9182560903586,23.73170345137945,0 113.9189798579306,23.73175198190753,0 113.9190075752122,23.73177178502537,0 113.9192289419252,23.73220086699739,0 113.9197219527655,23.73248600937457,0 113.9201201548196,23.73246907072653,0 113.92013306585,23.73247765084894,0 113.920351498157,23.73270171907268,0 113.9207477771641,23.73271343771037,0 113.921037802066,23.73303796618058,0 113.9214881582419,23.73320665019442,0 113.9220483422462,23.73346585110161,0 113.9229087455876,23.73352782983706,0 113.9232947455703,23.73367050486661,0 113.9234984605608,23.73387452873477,0 113.9236682587305,23.73378370468369,0 113.9241004183026,23.73372490690331,0 113.9245965670232,23.73398224228371,0 113.9253352465776,23.73413549790468,0 113.9258041979174,23.73408117096186,0 113.9258290403649,23.73408687229722,0 113.9262682888509,23.73396067785437,0 113.9263184970663,23.73397263347536,0 113.9265385456287,23.73411397873635,0 113.9267894257723,23.73435146395214,0 113.9268679986397,23.73474825991196,0 113.9270758502438,23.73488973541072,0 113.9272787976994,23.73484944963777,0 113.9273007513075,23.73488513022533,0 113.9276704394201,23.73517604559779,0 113.9276368238225,23.73538301544914,0 113.9276374386788,23.73540703365199,0 113.927672825996,23.73557556390669,0 113.9276778394556,23.73560165606834,0 113.9276249845414,23.73586848002204,0 113.9277479914038,23.73595502512127,0 113.9280526611801,23.73589269093303,0 113.9292514210009,23.73542726748772,0 113.9296869265457,23.73542067838728,0 113.9300552595045,23.73532414703612,0 113.9308910010654,23.73491774377224,0 113.9311471658739,23.73493710645548,0 113.9311639277362,23.73494676302366,0 113.9312951084582,23.73495571089842,0 113.9315786184277,23.73505059395019,0 113.9315781355754,23.73505930557609,0 113.9316202875434,23.73514750611694,0 113.932111759773,23.73559048537311,0 113.9322453251426,23.73569284823658,0 113.9326687010932,23.73591682368331,0 113.9329312149745,23.73595689856212,0 113.9331852840888,23.73631486735333,0 113.9333062925957,23.7365974439635,0 113.9332363172223,23.73690390955833,0 113.9330088217232,23.73733618694448,0 113.9327336099422,23.73773937901442,0 113.932646199045,23.73798672413984,0 113.9327323687658,23.73820534651179,0 113.9327381268874,23.73820792735273,0 113.9330470860652,23.73824199933543,0 113.9331269029502,23.73853788026089,0 113.9332062213077,23.73900443821341,0 113.9334623116968,23.73916491774261,0 113.9334752550944,23.73917660988711,0 113.9334900024115,23.73917719489592,0 113.9336464567409,23.73936530497076,0 113.933655761813,23.73938074348381,0 113.9336656334084,23.73938978273046,0 113.9337998954279,23.73950408528937,0 113.9341080975638,23.73978151082417,0 113.9343489995781,23.73992927067098,0 113.9345490953241,23.74022757488514,0 113.9350832823513,23.74057486397524,0 113.9352648579301,23.74079450920088,0 113.9353833575846,23.74106722291036,0 113.9357133841696,23.74150398220832,0 113.9360085698311,23.74182264101646,0 113.9361750645574,23.74166749010779,0 113.9363592086637,23.74112845106956,0 113.9365069184072,23.7409316517451,0 113.9367144401241,23.74074877334073,0 113.9369301624882,23.74062413591902,0 113.9375426100719,23.74039244603457,0 113.938002667368,23.74030988554795,0 113.9390944173033,23.7404009181247,0 113.94003251941,23.7398275372012,0 113.9403789583207,23.73969123112002,0 113.9409605927132,23.7391926456401,0 113.9422447897135,23.73926338627866,0 113.9427649256733,23.73942153393163,0 113.9430373403628,23.73955511220013,0 113.9435559589004,23.73927210596364,0 113.9443013120958,23.73908754644283,0 113.944664252935,23.7390958333232,0 113.9449824787794,23.73914559969427,0 113.9451712680676,23.73918393000578,0 113.9455727450486,23.73902937217869,0 113.9458701395988,23.73872961585076,0 113.9458898556454,23.73868326423744,0 113.9460721321075,23.73852897518088,0 113.9464940955553,23.73831200315336,0 113.9470949584611,23.73811937653743,0 113.9473191796516,23.7379640277131,0 113.9474529261657,23.73773920677581,0 113.9476749947578,23.73718524350307,0 113.9476729188124,23.73695482110018,0 113.9477918987095,23.73640081492061,0 113.9482685485683,23.73590796232665,0 113.9491189568925,23.73529435502372,0 113.9501810995972,23.73475564123352,0 113.9504842395412,23.73468999510306,0 113.9506969563214,23.7347984994538,0 113.9508341272621,23.73500377231116,0 113.9509188367344,23.73531714399292,0 113.9507455424102,23.7357943990372,0 113.9508289493009,23.73617764209832,0 113.9508471201638,23.73618949241068,0 113.9508594051837,23.73622381601085,0 113.9515492551541,23.7366928672868,0 113.9519224622308,23.73693631410691,0 113.9523766421233,23.73712127884883,0 113.9531132154928,23.73731619672213,0 113.9540402405496,23.73958131475903,0 113.9545997250399,23.73976154444518,0 113.9553234654611,23.74005540699321,0 113.9553386228677,23.7400720988734,0 113.955436206026,23.74020094134717,0 113.9556323017172,23.74092336416254,0 113.9564718156516,23.74158900419975,0 113.9564875591943,23.74160780959826,0 113.9565112879763,23.74163990657103,0 113.9565863557326,23.74189398569041,0 113.9567749138416,23.74213106041893,0 113.9567755396127,23.7421577209301,0 113.9568356505132,23.74245004409459,0 113.9569653666009,23.74257927233081,0 113.9573156133609,23.74276706450565,0 113.9576898185941,23.74290394753917,0 113.9579433861354,23.74291198495929,0 113.9582527107973,23.74299968245389,0 113.9588135854393,23.74340210980729,0 113.9588439736983,23.74341283888597,0 113.9589685650735,23.74342722184759,0 113.9591166339621,23.74374594211718,0 113.9597667310963,23.74383392247919,0 113.9602629666257,23.74422928366292,0 113.9609687387904,23.74439164773522,0 113.961551557382,23.74437994539173,0 113.9619088051523,23.74429822817103,0 113.962238040533,23.744176756451,0 113.9622555617577,23.74418747318299,0 113.9624129029217,23.74397354862333,0 113.9624357672795,23.74382079673347,0 113.9623101828769,23.74345964500036,0 113.9623161595765,23.74343541249087,0 113.962343787673,23.74315309450144,0 113.9624417199939,23.74295105541393,0 113.9625427325632,23.7425479350457,0 113.9626223694476,23.74185340868132,0 113.9627089880268,23.74168286002914,0 113.9628873011238,23.7415511546001,0 113.9630582652324,23.74151919252455,0 113.9630775698176,23.74152749314569,0 113.9632640018242,23.74162039750002,0 113.9634264504732,23.74162145161078,0 113.9636956920297,23.74187335615032,0 113.9637165316024,23.74188097420094,0 113.9639107019659,23.74201496857058,0 113.9642751455924,23.7422663723288,0 113.9648608097847,23.74234290709809,0 113.9650828685436,23.74222291092056,0 113.9655279807547,23.74152885763668,0 113.9657627609467,23.74139327324129,0 113.9659625919818,23.74143543610172,0 113.9668170409056,23.74114326126998,0 113.9671404155284,23.74108560384755,0 113.9672999638056,23.74107527867037,0 113.9676851132232,23.74108326648494,0 113.9677056327192,23.74116870268195,0 113.9678395370882,23.74124814196986,0 113.9679368542496,23.74145050397341,0 113.9680197531196,23.74177017183987,0 113.9680202217539,23.74189574492958,0 113.9681176555445,23.74360824824992,0 113.968189982946,23.74400227312144,0 113.9683822286076,23.7443676748408,0 113.9686115362341,23.7445973553896,0 113.9689527374589,23.74527135255954,0 113.9689778331638,23.74532145759993,0 113.9693028195286,23.74567037757037,0 113.9700874931229,23.74620902643315,0 113.9703138976503,23.74652829522548,0 113.9703317487264,23.74656171165558,0 113.9703936816807,23.74673100201738,0 113.9702503952642,23.74747479218599,0 113.9704085723927,23.74877706318152,0 113.9704154590773,23.7488099740908,0 113.9704784217678,23.74892980454023,0 113.9706210771653,23.74973822145947,0 113.9706464812597,23.74974377079124,0 113.9707179833003,23.74975939183339,0 113.9708902598408,23.75005700524816,0 113.9709899841142,23.75062943272678,0 113.9710411335362,23.75103074607303,0 113.9709536327038,23.7511737764991,0 113.9707699078017,23.75151566651731,0 113.9707004706121,23.75188370606543,0 113.9707050074215,23.7518897797689,0 113.9709758673931,23.752323061859,0 113.9709755669093,23.75232738700119,0 113.9710143538908,23.75246796506053,0 113.970931418789,23.75266335521701,0 113.9705003358726,23.75275406288361,0 113.970291779894,23.75287591830903,0 113.9701846196869,23.75337743062847,0 113.9701974814225,23.75339622577699,0 113.9702104801513,23.75344195735842,0 113.9703731449903,23.75428976408179,0 113.9703860039904,23.75433468245725,0 113.9704275963727,23.75451355988252,0 113.9703528913928,23.75479744927919,0 113.9699366811733,23.7551402724778,0 113.9697252692766,23.75550388552013,0 113.9696755629348,23.75580925337651,0 113.9694522490117,23.75604180186607,0 113.969320838865,23.75639941796869,0 113.9693592503156,23.75638706745045,0 113.9696600752113,23.75675423365335,0 113.9697662883777,23.75684167754979,0 113.9697449800641,23.7570593114713,0 113.969939679841,23.75722083170514,0 113.9699020426451,23.75741558282341,0 113.9697646319985,23.75772020671527,0 113.9697610669049,23.75773689978278,0 113.9697310575576,23.75804862802689,0 113.9697742506193,23.75841263573345,0 113.9701044081946,23.75893780428682,0 113.9701265401353,23.75895620098459,0 113.9702135887685,23.75932525884942,0 113.9703174800541,23.75962461757625,0 113.9703361303393,23.75961947978984,0 113.9705145423642,23.759874569048,0 113.9705174981535,23.7599291374875,0 113.9708168289926,23.76019311300486,0 113.9710522465969,23.7606311398363,0 113.9711297251482,23.76073532864617,0 113.9716992388567,23.76118950419287,0 113.9724289916702,23.76128627065689,0 113.9734276721215,23.76130394065833,0 113.9742750897436,23.76114979190623,0 113.9745357222763,23.76151020424051,0 113.9760948594662,23.76251709114942,0 113.9764228250617,23.7628606874487,0 113.9769795583097,23.7627199926883,0 113.9773583471205,23.76250100187517,0 113.977787507768,23.76233827239058,0 113.9782157096277,23.76249023219098,0 113.9789802822609,23.76257719187431,0 113.9797144168265,23.76247650258731,0 113.9805621057477,23.7625448625851,0 113.9815766726258,23.76226665498664,0 113.9827597552105,23.76159378434907,0 113.9831588003775,23.76157280167883,0 113.9838301286093,23.76194714240529,0 113.9842011903595,23.76212782124425,0 113.9846622190047,23.76221609899547,0 113.984952051708,23.76239890942948,0 113.9849505908971,23.76242806357169,0 113.985022404189,23.76288154695794,0 113.9851704475543,23.7631429824396,0 113.985457838541,23.76324119957651,0 113.9854689517386,23.76324459626779,0 113.9854912071907,23.76325139836779,0 113.9856054925539,23.76341195092484,0 113.9856250179395,23.76341391851411,0 113.9857615855605,23.76353346190222,0 113.9858470809689,23.76387462573102,0 113.9860362992173,23.76420289012919,0 113.9864373646251,23.76441444335655,0 113.9869789751719,23.76457109056886,0 113.9872227503657,23.76438198479248,0 113.9875976166249,23.76436477193876,0 113.9876120739856,23.76435893912155,0 113.9883117199415,23.76431742523535,0 113.9886651727217,23.76439451787486,0 113.9890694270205,23.76432944827928,0 113.9853763784991,23.77341518953379,0 113.9778319426445,23.77425916361871,0 113.9738827825429,23.77759786356466,0 113.9607692955145,23.77897907937865,0 113.9447861583054,23.78413837410396,0 113.9444377322529,23.7828467205814,0 113.9438524146408,23.78057076287491,0</v>
          </cell>
        </row>
        <row r="559">
          <cell r="A559" t="str">
            <v>新新田接入网机房</v>
          </cell>
          <cell r="B559" t="str">
            <v>从化区</v>
          </cell>
          <cell r="C559" t="str">
            <v>GDGZCH9050</v>
          </cell>
          <cell r="D559" t="str">
            <v>113.6699083446025,23.5838804466707,0 113.6698291523168,23.57969850415427,0 113.6704251888258,23.57517202000414,0 113.670373356986,23.57296893621953,0 113.66858831229,23.57046480393649,0 113.6678922677509,23.56955297663967,0 113.6672625394991,23.56866673126509,0 113.6663466934538,23.5673880545808,0 113.6657143635237,23.56652789250884,0 113.66512480823,23.56571392149173,0 113.6631820872354,23.56283461157842,0 113.6623999990831,23.5617239860336,0 113.6615334232631,23.554694006259,0 113.6699634160429,23.549497032618,0 113.6735864971573,23.54728460958243,0 113.6744174973161,23.54675968340599,0 113.6814711725748,23.54366614199482,0 113.6851047632315,23.54207881464007,0 113.6861641837839,23.54162103361368,0 113.6879089367899,23.54129581964149,0 113.690304329001,23.54089172411469,0 113.6934259605143,23.54594281991651,0 113.6958508179601,23.54985603814626,0 113.7007904801614,23.55000865200103,0 113.7049745154889,23.55002415589614,0 113.7045879781363,23.55270309001033,0 113.7039962964584,23.55717250154992,0 113.7030917602927,23.56372859695108,0 113.7016941370899,23.56661402041953,0 113.700358114689,23.56936495540684,0 113.6961676442362,23.57800852017115,0 113.6957075970934,23.5838831026857,0 113.6946892739396,23.59675102634789,0 113.6888934621196,23.59591749067802,0 113.6828312907453,23.59504093930782,0 113.6778902420832,23.5934842840607,0 113.6731964526654,23.59198141614606,0 113.6699083446025,23.5838804466707,0</v>
          </cell>
        </row>
        <row r="560">
          <cell r="A560" t="str">
            <v>新银林远端机房</v>
          </cell>
          <cell r="B560" t="str">
            <v>从化区</v>
          </cell>
          <cell r="C560" t="str">
            <v>GDGZCH9051</v>
          </cell>
          <cell r="D560" t="str">
            <v>113.4412585580596,23.53549566030873,0 113.4383052915667,23.53277636662596,0 113.4384675632442,23.5325343764591,0 113.4385301935371,23.53218490142066,0 113.438509075598,23.53197160520849,0 113.4384135228588,23.53174100596563,0 113.4381431837637,23.53150379440735,0 113.4380160152314,23.53145995863451,0 113.4380241732217,23.53146828610839,0 113.4376993478928,23.53144871169838,0 113.4374961459086,23.53138037764633,0 113.4373180998518,23.53120469398111,0 113.4373336840855,23.5304646641368,0 113.4374709824201,23.53032413604704,0 113.4375435054184,23.53011430664638,0 113.4376491907986,23.52998451742352,0 113.4378126104958,23.52996022761872,0 113.4380470909552,23.53002607519544,0 113.4380542731268,23.53003819702853,0 113.4382805532531,23.53017221939854,0 113.4388535445471,23.53024007625691,0 113.4392095079546,23.53006115369194,0 113.4395589972361,23.53000933583193,0 113.439744481212,23.5297641079704,0 113.4401792724895,23.52897357916245,0 113.4401903476846,23.52884611796912,0 113.4401685608459,23.52876745622234,0 113.4400817166176,23.5286620094089,0 113.439884154625,23.52856219560267,0 113.4395636769002,23.52849243402238,0 113.4385502275052,23.52833061447232,0 113.4382790075792,23.52833379302272,0 113.4377776058296,23.52799673888559,0 113.4376235169365,23.52770237840771,0 113.437428715818,23.52721790924977,0 113.4369876126551,23.52672501907248,0 113.435740981487,23.52679149324121,0 113.4350358585341,23.52651547745014,0 113.4346388718524,23.52644092955964,0 113.4341372055417,23.52649841771736,0 113.4337669078974,23.5267333280346,0 113.432863277296,23.52607005542194,0 113.4325711733711,23.52550809552447,0 113.4315101119183,23.52465858898447,0 113.4313023143972,23.5243272132191,0 113.4313946900005,23.5237794937324,0 113.4319768443462,23.52350994223904,0 113.4343875838802,23.52264772221522,0 113.4344914060345,23.52226851946978,0 113.4343044537414,23.52182332289629,0 113.434320470527,23.52038299224724,0 113.4345459870207,23.51972995792903,0 113.4343917974082,23.51898847469941,0 113.4338869087904,23.5179861324983,0 113.4342418880286,23.51746321527892,0 113.4345801107703,23.51623010562991,0 113.4349585769697,23.51585071027474,0 113.4349658437838,23.51532529273802,0 113.434582661392,23.51467981209241,0 113.4337991811033,23.5139236142344,0 113.433874203049,23.51294852050462,0 113.433360366424,23.51191583498559,0 113.4333350909814,23.51146749505854,0 113.4345694845751,23.51066160551462,0 113.4349881031157,23.51015480530275,0 113.4349608465822,23.50958494704888,0 113.4346272351991,23.50900132282222,0 113.434341007535,23.50868131003493,0 113.4339963098425,23.50868006382466,0 113.4336422628294,23.50861522177172,0 113.433346261668,23.50813862623619,0 113.4333598591477,23.50761992758619,0 113.432579889083,23.50615933655897,0 113.4320689985929,23.50588506158866,0 113.4318541501373,23.5050833179323,0 113.432737427781,23.50423202527251,0 113.4332473702425,23.50355633035085,0 113.4331400603712,23.50268365708542,0 113.433139981095,23.50236015825356,0 113.4334382304957,23.50171150256251,0 113.433575411034,23.50082180098803,0 113.4333947942998,23.5003009477707,0 113.4330305298077,23.49983996392821,0 113.4326044126163,23.49963670025337,0 113.4321047266195,23.49888545111461,0 113.431193675844,23.49885386603937,0 113.431092545978,23.49876902259111,0 113.4304753863822,23.49834553803144,0 113.430249227419,23.49772122580771,0 113.4293503816357,23.49681610021766,0 113.4299092960395,23.49498015993969,0 113.4299671063606,23.49465784856884,0 113.4298235985027,23.49440590283927,0 113.4298636854556,23.49407509912447,0 113.4294298813476,23.4932882137357,0 113.4296610059695,23.49289798157821,0 113.4307941908226,23.49208036380598,0 113.4308145017928,23.49076093684172,0 113.4302335367403,23.48911267909848,0 113.4291367829878,23.48833528382587,0 113.4292762454493,23.48737780789355,0 113.4302629072105,23.4873175104288,0 113.4306777909764,23.48713605283403,0 113.4312292978706,23.48629964976907,0 113.4314402284022,23.48569923600247,0 113.4318097730186,23.48521208214167,0 113.4329795331232,23.48277788054774,0 113.4339764746601,23.48325745414837,0 113.4349562815448,23.48413875752308,0 113.4361500573357,23.48384342875815,0 113.4378872004594,23.48444034946703,0 113.438436681436,23.48443385976066,0 113.4387064914891,23.48390716319342,0 113.4413407676245,23.48418608811499,0 113.4431516024776,23.4831486562958,0 113.4452239210052,23.48328385288185,0 113.4458011157363,23.48323738651611,0 113.445919268116,23.48256779372005,0 113.4467687310149,23.48235056583324,0 113.447175469482,23.48231097899141,0 113.4472201049068,23.48299787237702,0 113.4480931330081,23.48349631011332,0 113.4480787182545,23.48488146105675,0 113.4486002525237,23.48534547052227,0 113.4492087837677,23.48513169373731,0 113.4496629683356,23.48549801473243,0 113.4499804235068,23.48583714448103,0 113.4501203007708,23.48583730203733,0 113.4509126188102,23.48512287130345,0 113.4514547900053,23.48438354441723,0 113.4520255916214,23.4832893554918,0 113.4523559412749,23.48319429600586,0 113.4527751837109,23.48359914533675,0 113.4533906419841,23.48355780977596,0 113.45777684431,23.48533356845651,0 113.4664624781126,23.49029788125841,0 113.4874158546195,23.49242076316734,0 113.4899812493721,23.49370478669794,0 113.4925657245038,23.49498869942636,0 113.4956367117795,23.49739826775159,0 113.498627702207,23.50004946333846,0 113.5006566173357,23.50186414003811,0 113.4989977311804,23.50444366530493,0 113.4974785045177,23.50693282721956,0 113.4975970025106,23.50861420337251,0 113.4977483086614,23.51192804988539,0 113.4970324854659,23.51539645790138,0 113.4922800695547,23.51733779476312,0 113.4879328568511,23.51909433347152,0 113.4817353850314,23.52129873279122,0 113.4739863580995,23.52410666970574,0 113.4661042878082,23.52680565453423,0 113.4634488799685,23.52840845184912,0 113.4531111947859,23.53450154515395,0 113.4469608508485,23.53833300295546,0 113.4454541032387,23.53927471095262,0 113.4412585580596,23.53549566030873,0</v>
          </cell>
        </row>
        <row r="561">
          <cell r="A561" t="str">
            <v>云星远端机房</v>
          </cell>
          <cell r="B561" t="str">
            <v>从化区</v>
          </cell>
          <cell r="C561" t="str">
            <v>GDGZCH9052</v>
          </cell>
          <cell r="D561" t="str">
            <v>113.6116599371244,23.62278099640799,0 113.6131079324425,23.62143294473826,0 113.6140471906279,23.62053115335903,0 113.6145022164772,23.62009380361893,0 113.6145019287689,23.6195123988432,0 113.6145010256941,23.61861765490923,0 113.6145196559872,23.61410323740904,0 113.6145787223478,23.60925759539656,0 113.6106975846127,23.59930561590491,0 113.6101912245243,23.59616765468251,0 113.608769525182,23.59498475034567,0 113.614534142408,23.59159673772689,0 113.6185518581275,23.59000394552549,0 113.6209807268994,23.58904687362919,0 113.6225074290509,23.59164681132918,0 113.6299282692392,23.59304851370148,0 113.6387130997142,23.59609524307818,0 113.6411832646337,23.59362284325983,0 113.6461283372649,23.60025585470616,0 113.6460020220094,23.60990359649437,0 113.6426917286891,23.61432634594524,0 113.6421862871262,23.61531752623351,0 113.641785706587,23.61603709017462,0 113.6403720060967,23.61736778968886,0 113.6395296513025,23.61766457492145,0 113.6383505269308,23.61808230688371,0 113.6365259678673,23.62362345869659,0 113.6363786445421,23.62400238859494,0 113.6332945373873,23.62545555312268,0 113.6208850496113,23.62977774804144,0 113.6089111765112,23.62532210996052,0 113.6116599371244,23.62278099640799,0</v>
          </cell>
        </row>
        <row r="562">
          <cell r="A562" t="str">
            <v>长流远端机房</v>
          </cell>
          <cell r="B562" t="str">
            <v>从化区</v>
          </cell>
          <cell r="C562" t="str">
            <v>GDGZCH9053</v>
          </cell>
          <cell r="D562" t="str">
            <v>113.7565705082231,23.84657562456028,0 113.7569773791694,23.83679734489398,0 113.7599313665404,23.83200752524207,0 113.7625261554471,23.8277880241181,0 113.7651866392246,23.82346333315037,0 113.7717558012596,23.82483611041161,0 113.7839344231728,23.82397964756057,0 113.8011104291364,23.82558363216762,0 113.801416444806,23.82584825086168,0 113.8018342378887,23.82626667514307,0 113.8103372026169,23.83310530803903,0 113.8110707679588,23.83394626104846,0 113.8155925660029,23.83886187710387,0 113.8429805627273,23.82460994213115,0 113.8694021546749,23.82508832930346,0 113.8710255589536,23.84811887346212,0 113.8665767821509,23.84951560197025,0 113.8650357593886,23.85006559312208,0 113.8609169706443,23.85138260328474,0 113.8582197526756,23.8522377353887,0 113.8560592023649,23.85293632626854,0 113.8542056510145,23.85353506697399,0 113.8531331763746,23.85384026642176,0 113.8425820482317,23.85710764230491,0 113.8374178787766,23.85869450900211,0 113.8348552508118,23.85948804304281,0 113.8337192052405,23.85983476708802,0 113.8323816217285,23.86024330442379,0 113.8316337739035,23.86047781510484,0 113.8306969893863,23.86076589964765,0 113.8290329736306,23.86128885322392,0 113.828500794457,23.86536088393826,0 113.8279088961434,23.86976071202563,0 113.821010993979,23.91238303559242,0 113.8196151173001,23.91246289155886,0 113.8191074001994,23.91252590511072,0 113.8181328204698,23.91207839371112,0 113.817346415486,23.91189957993448,0 113.8170659333524,23.91163029339051,0 113.8167793073374,23.91153169278351,0 113.8163527360266,23.91123110613921,0 113.815646663297,23.91117207713485,0 113.8153348754474,23.91096175242281,0 113.815084704206,23.91068076602189,0 113.8149394796029,23.91030260058098,0 113.814931201165,23.9101498815376,0 113.8148159882493,23.90998358097743,0 113.8146416972928,23.90987364498461,0 113.8143292633497,23.90951198690999,0 113.8141493473391,23.90936874217545,0 113.8138202511797,23.90925500424689,0 113.8133268049192,23.90933972120875,0 113.8123492744678,23.90873625769669,0 113.8118355047141,23.9086976797531,0 113.8113988688599,23.90860710635854,0 113.811003325141,23.9084742170928,0 113.8108795225822,23.90834077190499,0 113.8103993239434,23.90935847156707,0 113.810344992173,23.90792184004972,0 113.8096836850064,23.90776978156525,0 113.8091928551685,23.90745612211003,0 113.8091260775884,23.90681375289804,0 113.8091055595659,23.90645841522572,0 113.8090892829826,23.90630960458817,0 113.8087709286672,23.90588748103784,0 113.8071449974884,23.90526514013037,0 113.8067294002217,23.90478432253864,0 113.8065714025302,23.90454133201354,0 113.80574003496,23.90425757479991,0 113.8054525949219,23.90381840026293,0 113.804971191525,23.90380185232086,0 113.8047893630257,23.9037777780078,0 113.8045404179734,23.90362527054039,0 113.8040119464045,23.90353261032529,0 113.8037329994718,23.90348735425847,0 113.8032742153268,23.9033068072455,0 113.8030691157528,23.90321567215201,0 113.8025048014058,23.90326775294756,0 113.8020211790126,23.90346695407521,0 113.8019523702948,23.90366834126222,0 113.8014923753318,23.90381462178155,0 113.8010893627729,23.90412029278301,0 113.8008384494804,23.90443355306675,0 113.800751770182,23.90504177723344,0 113.8003705229107,23.90541533409952,0 113.8001974368528,23.90574793424677,0 113.7997069217062,23.90592521864738,0 113.7994739895304,23.90630652601809,0 113.7994677329638,23.90647217507368,0 113.7993318031377,23.90662238184662,0 113.7992183816619,23.90668675982476,0 113.7988655535342,23.90666108485689,0 113.7975965902079,23.90659647595949,0 113.7962575178125,23.90647495112761,0 113.7954427291282,23.90637394375099,0 113.7946126639641,23.90605253966853,0 113.7941306587155,23.90623259431046,0 113.7937816145148,23.90630653689401,0 113.7935964315771,23.90626427301417,0 113.7922147365202,23.90572063181817,0 113.7918378763375,23.90596936341124,0 113.7916483392468,23.90581933885722,0 113.7913540123408,23.90584359102924,0 113.7911621750827,23.90596422777094,0 113.7909717656106,23.90594039961492,0 113.7906731193833,23.90592731386963,0 113.7904702013024,23.90567077058992,0 113.7903245675125,23.9055220881507,0 113.7901330328245,23.90554563342461,0 113.7898734610642,23.90567830458319,0 113.7896327108646,23.90590671987432,0 113.7894187006583,23.9061511135162,0 113.7891716494565,23.90631001325812,0 113.7885835061648,23.90645922613719,0 113.7883466262474,23.90658913946187,0 113.7877798459375,23.906781561924,0 113.7874375203469,23.90677186881112,0 113.7866922791329,23.9066609728404,0 113.7862267930751,23.90666120272644,0 113.7858708363315,23.90644032426917,0 113.7854191192054,23.90642267869329,0 113.7849881231066,23.9064305017687,0 113.7848262147277,23.90649618278091,0 113.7846184122634,23.90633164377598,0 113.7844712526322,23.90613303499433,0 113.7844095566482,23.90593380499553,0 113.7842832504223,23.90593193351913,0 113.7839300029554,23.90594328619392,0 113.7836838431465,23.90580465872966,0 113.7832935810565,23.9052427944891,0 113.7831141315676,23.90500503265353,0 113.7827226371378,23.90472849719023,0 113.7825361603791,23.90432889500591,0 113.7824026264474,23.90390505223117,0 113.7821534512209,23.90334776488228,0 113.781690626486,23.9023102820437,0 113.7815223701428,23.90201068052071,0 113.7810982564634,23.90163465322838,0 113.779697733061,23.90142794708518,0 113.7794793506022,23.9012932786923,0 113.779208820862,23.90097993881009,0 113.7789338317521,23.90074068891386,0 113.7788098840966,23.90058291467815,0 113.7780789586311,23.90035386367911,0 113.7774405442885,23.90003990216601,0 113.7771008598816,23.89993879461897,0 113.7767821305754,23.89958874094587,0 113.7766455106316,23.89924049209644,0 113.7764921214864,23.89908294080096,0 113.7762928498077,23.89873946116635,0 113.7762311863481,23.89849951483861,0 113.7762360738039,23.89812769835768,0 113.7762503606969,23.89813612677682,0 113.7762846279785,23.89817548493229,0 113.7758883011445,23.89721691509361,0 113.7759966954903,23.89696209010288,0 113.776254842421,23.89663805341372,0 113.7762085128386,23.89621891826361,0 113.7760326874682,23.89598228814715,0 113.7760283615855,23.89547246497492,0 113.7758620718608,23.89487881546753,0 113.7759534520891,23.89459564227241,0 113.775943543007,23.89437619361684,0 113.7757360497163,23.8940713593566,0 113.7756793360376,23.89388946163002,0 113.7755461547012,23.89366032167736,0 113.7754320114223,23.89344291298687,0 113.7751376815273,23.89309136022951,0 113.7748653388547,23.89259327235557,0 113.7747679686907,23.89210915013526,0 113.7745254471744,23.89164578876203,0 113.7743476458087,23.89142006616499,0 113.774122461206,23.89122633157916,0 113.7739758896729,23.89102496574183,0 113.7737732044761,23.89070456934608,0 113.7734697881179,23.89020051169169,0 113.7731698677405,23.88988597420354,0 113.7728953547872,23.88960011423442,0 113.7728223650417,23.88949445384674,0 113.7727871431871,23.88929516787812,0 113.7728763870442,23.88901533841732,0 113.7728760284938,23.88903210365452,0 113.7729002679376,23.88867716416278,0 113.7729632929299,23.88830018033438,0 113.7730031817459,23.8879147950034,0 113.7729369245075,23.88753507970377,0 113.7729344507376,23.88755133565448,0 113.772650158187,23.88699418839896,0 113.7727522061814,23.88672606195057,0 113.772921534207,23.88658833814406,0 113.7729796409926,23.88629981848559,0 113.7730114160083,23.88598909076935,0 113.7729077400014,23.88571582587832,0 113.7726019120588,23.8854081695083,0 113.7725954276475,23.88512008088225,0 113.772675661352,23.88491539754039,0 113.7727508760209,23.88467954967193,0 113.7723114495872,23.88400909656095,0 113.7718059053936,23.88367963798314,0 113.7716183508427,23.88349884698766,0 113.7716339257269,23.88317399693883,0 113.7714333223578,23.88279066105878,0 113.7715289831106,23.88235936691383,0 113.771636552454,23.88210060303805,0 113.7717392749965,23.88196037357398,0 113.7716870655794,23.88168904414192,0 113.7713277328131,23.88128009221789,0 113.771029513685,23.8812832188033,0 113.770801144439,23.88125983944101,0 113.7703805689379,23.88105955327123,0 113.7700738718763,23.88067158753339,0 113.7699703000509,23.88028312734993,0 113.7698923334768,23.88014931834825,0 113.7697645698397,23.87943492633618,0 113.7692963405902,23.87920514409188,0 113.7690094303396,23.8792007462139,0 113.7687684772328,23.87926332006255,0 113.7684957440592,23.87931399441698,0 113.768230964955,23.87907329174393,0 113.7680402644952,23.87889978785571,0 113.7678225943209,23.87881536463362,0 113.7675268633069,23.87875603119911,0 113.7673870210421,23.87867884130708,0 113.7670334086327,23.87809091167434,0 113.7669096802812,23.87771940701712,0 113.7669392424623,23.8777436664797,0 113.766487804703,23.87736520645848,0 113.7659793376416,23.8771309870557,0 113.7655706861937,23.87682457845889,0 113.7652441625586,23.87656569265629,0 113.7649160409958,23.87630733833828,0 113.7638246289074,23.87549537803771,0 113.7630823807862,23.87538493612031,0 113.7628880306232,23.87521073681276,0 113.7625499646757,23.87518571735282,0 113.7623021859477,23.87509709347741,0 113.7621787171996,23.87476017099498,0 113.7620681989114,23.87455175237481,0 113.7619012658274,23.87437301771967,0 113.7614080376116,23.87412552105005,0 113.761124930538,23.87403355995938,0 113.7610290741469,23.87366661834041,0 113.761047385339,23.87348802889703,0 113.7609698788375,23.87330203271831,0 113.7604899932494,23.87297525210437,0 113.7603665746482,23.87253295261416,0 113.7604410400585,23.87233472777245,0 113.76043282194,23.87132234744471,0 113.760220215286,23.87099553822244,0 113.7602306410089,23.87100639416257,0 113.7599679445115,23.87085246751342,0 113.7596887531492,23.87077204103848,0 113.7595246665886,23.87061729650676,0 113.759261314187,23.87042110208918,0 113.7592514613657,23.87030261230005,0 113.7593820523539,23.87006696688093,0 113.7594821902009,23.86984774353436,0 113.7594193812152,23.86965548221901,0 113.7594038692871,23.8694705984642,0 113.7591917508959,23.86924538436988,0 113.7589562858843,23.86925086593328,0 113.7588542540251,23.86929649292746,0 113.7586796911647,23.8693244979798,0 113.7584889092577,23.86931888287576,0 113.7581673342001,23.86926493372425,0 113.7580223201489,23.86937417257913,0 113.7577505003746,23.86939160859425,0 113.7573913108372,23.869281412414,0 113.7571920400937,23.86912968572399,0 113.756927399866,23.86898040394937,0 113.7566786298694,23.86864164121809,0 113.7563628755437,23.86838103370278,0 113.7561133174558,23.86797095717271,0 113.75568447188,23.86740804369605,0 113.7557081417456,23.86715641861338,0 113.7557142441088,23.86697151166239,0 113.7554928290542,23.8665705043508,0 113.7552959861778,23.86645046661153,0 113.755066481192,23.86631583638019,0 113.7550180382729,23.86578537275207,0 113.7549320437972,23.86568813365643,0 113.7549338403287,23.86548053495697,0 113.7549640957387,23.86534161581198,0 113.7549901610713,23.86476276734266,0 113.7548616259483,23.86433500894597,0 113.7547502961534,23.86414952977519,0 113.7547588255008,23.86382701474179,0 113.7548641272989,23.86346297484396,0 113.7549695202515,23.86322355705084,0 113.7548712148711,23.86277954773263,0 113.7548868986527,23.86278826677573,0 113.7546506939388,23.86257711555183,0 113.7542826895416,23.86235116927098,0 113.754118051354,23.86230663270892,0 113.75411409793,23.86194785561119,0 113.7539611163645,23.86141732707434,0 113.7538486870007,23.86121152231836,0 113.7534523491791,23.86082594487741,0 113.753357807416,23.86028983595233,0 113.7565705082231,23.84657562456028,0</v>
          </cell>
        </row>
        <row r="563">
          <cell r="A563" t="str">
            <v>中田接入网机房</v>
          </cell>
          <cell r="B563" t="str">
            <v>从化区</v>
          </cell>
          <cell r="C563" t="str">
            <v>GDGZCH9054</v>
          </cell>
          <cell r="D563" t="str">
            <v>113.77142048543,23.65983621341278,0 113.7600870605596,23.66002461410812,0 113.7521117287088,23.6602088251891,0 113.7413775843601,23.66403905545241,0 113.7279576772421,23.66541163741184,0 113.7190703801725,23.66600486760995,0 113.7039516465073,23.66744227017297,0 113.6988913852423,23.66893537944469,0 113.6975707425816,23.66936088054518,0 113.6961589237629,23.66978896581317,0 113.6954527077288,23.66999791749548,0 113.6947491844268,23.67018755532412,0 113.6943298575948,23.67031800408484,0 113.6939243360575,23.67036547748593,0 113.6917927890679,23.67050792435747,0 113.6910935983033,23.67055549933716,0 113.6906413016515,23.6705841203778,0 113.6902171692521,23.67062760765331,0 113.6872342254653,23.67094213971848,0 113.6884131244692,23.64701772821791,0 113.6916123772084,23.63884309974149,0 113.6929995705555,23.63425394784871,0 113.6943048853098,23.62987253821007,0 113.6943551548097,23.62860783563538,0 113.6939443744957,23.62324140671902,0 113.6980300345683,23.60926628919884,0 113.695985264748,23.60159712395847,0 113.7058633220991,23.6029913213251,0 113.7178364382425,23.60168708166839,0 113.7448410453275,23.59928577101872,0 113.744821890627,23.6015096651779,0 113.7440490774943,23.60306536017372,0 113.7441270513068,23.60390646167035,0 113.7445807409358,23.60414002199545,0 113.7467712812052,23.60478727479111,0 113.7489591542224,23.60777549074778,0 113.7499481799428,23.60792228520105,0 113.7541859251744,23.60871818154401,0 113.7546738009628,23.60932299754862,0 113.7548190209734,23.61003655374521,0 113.7553442476675,23.61087595536207,0 113.7586539649731,23.61078143264743,0 113.7586065375605,23.61142856448816,0 113.7602878817355,23.61258345472926,0 113.7621159712811,23.61280289637973,0 113.7631585334671,23.61410328779221,0 113.7648360888375,23.61466004744945,0 113.766305270221,23.61454910393018,0 113.7692143120353,23.61766143762833,0 113.7704040545706,23.6170944818988,0 113.7730080660498,23.61644583520637,0 113.7748905809842,23.61703921618392,0 113.7771276395492,23.61644080673023,0 113.7781804626137,23.61569876568562,0 113.7789337212876,23.61561428429984,0 113.7797376970289,23.61509963640598,0 113.7819884825296,23.61524189242768,0 113.7833671729498,23.61569822078884,0 113.7863105911954,23.61434276474453,0 113.7872402090239,23.61466889308594,0 113.7888783727962,23.61517741244291,0 113.7902463554724,23.61658892900867,0 113.7925338837033,23.61709669622905,0 113.7941990686602,23.61662091829838,0 113.7943193685023,23.61559176615673,0 113.7950181675936,23.61383985277941,0 113.7961094194515,23.612982145691,0 113.7971154253549,23.61332904733704,0 113.7979212428632,23.6126307470166,0 113.7986851853116,23.61276518115812,0 113.8017013622061,23.6146310567925,0 113.8036243962091,23.61413334013101,0 113.8041876880668,23.61458158812795,0 113.8076250093999,23.61458826197841,0 113.8078686354878,23.6152166913216,0 113.8105735146901,23.61505579571696,0 113.8115295913032,23.61557684707362,0 113.8126863099883,23.61489845115315,0 113.8130628484687,23.61491587457544,0 113.8130993143425,23.61494368905645,0 113.8146748382935,23.61622142757446,0 113.8148908103829,23.61827245636595,0 113.8152260595347,23.61839552318324,0 113.8169132346591,23.61770053698504,0 113.819335177046,23.61721851200969,0 113.8221136798054,23.61935241779893,0 113.8227457394781,23.62053696114252,0 113.824929125001,23.62063517632438,0 113.8267618388288,23.62210620784709,0 113.8269999477713,23.62242248216547,0 113.8272814990459,23.62311093891522,0 113.8279533281923,23.62393708407032,0 113.8279972503767,23.62475090026519,0 113.8284871418688,23.62617969805605,0 113.8282456515957,23.62653657844291,0 113.8269979309064,23.62643248238821,0 113.8262970753819,23.62640001089922,0 113.82568123687,23.62620061280689,0 113.82481642879,23.62609884676524,0 113.8235144062871,23.62649766474531,0 113.8227766522536,23.62690333563811,0 113.8215226628364,23.62705047634485,0 113.820802975625,23.62700050694889,0 113.8204967407944,23.6273008303612,0 113.8196150751036,23.62730499790028,0 113.8186300623765,23.6272502290053,0 113.8178322653784,23.62721617156743,0 113.8174010737846,23.62719044270189,0 113.8162097229558,23.62648600533917,0 113.8154038553355,23.62632598097111,0 113.8137444869669,23.62577927565113,0 113.8136599883002,23.62553422420775,0 113.8127017133268,23.62561224672531,0 113.8119547671621,23.62666984784943,0 113.8118523864415,23.62794797474131,0 113.8116987372945,23.62828511824727,0 113.8109394900069,23.62887104399133,0 113.8098515485184,23.63001231267235,0 113.8093127582035,23.63003064052068,0 113.8078123154879,23.63116022784707,0 113.8078922290993,23.63172890520821,0 113.8089186468374,23.63265062638967,0 113.8094729140232,23.63276664496246,0 113.8100833880539,23.63417770144341,0 113.8106059516104,23.63572037482491,0 113.8110682551485,23.63769657780281,0 113.812248831415,23.63888693154318,0 113.8138410198209,23.6397387411723,0 113.8140606137221,23.64034925661596,0 113.8146644762694,23.64053332627368,0 113.8148379402655,23.64102604459738,0 113.8158420603091,23.64165076235887,0 113.8173246956014,23.64171140227785,0 113.8185617013665,23.64241160637586,0 113.8197163997375,23.64257982326291,0 113.8208527244589,23.64341936725446,0 113.8207494121956,23.6440276195744,0 113.8206338683496,23.64489540635226,0 113.8213426403107,23.64597201026933,0 113.8225035872933,23.64648542958568,0 113.8220009042315,23.64740060196172,0 113.8219914497198,23.64824640349574,0 113.8203286919867,23.64916618411818,0 113.8191869048751,23.64917352121749,0 113.8175765101611,23.65051377254291,0 113.8156639177564,23.65246841136266,0 113.8151458041468,23.65280919964195,0 113.8147178645742,23.65378994151348,0 113.8143527866877,23.65567718542421,0 113.8140429116783,23.65639805943927,0 113.8140242119505,23.6570856828954,0 113.8134900860253,23.6580704101655,0 113.8133457589528,23.65935549238682,0 113.77142048543,23.65983621341278,0</v>
          </cell>
        </row>
        <row r="564">
          <cell r="A564" t="str">
            <v>新新村接入网机房</v>
          </cell>
          <cell r="B564" t="str">
            <v>从化区</v>
          </cell>
          <cell r="C564" t="str">
            <v>GDGZCH9055</v>
          </cell>
          <cell r="D564" t="str">
            <v>113.4265504021765,23.66975087411714,0 113.4360926024085,23.66770262459778,0 113.4418733075848,23.66742273456437,0 113.4502343072601,23.67001830590865,0 113.4537066687451,23.66996035026881,0 113.4573490065422,23.67372186225186,0 113.4590636850291,23.67712219474586,0 113.4596108503756,23.67818484533486,0 113.460853090071,23.6807181318006,0 113.4644990250253,23.68804321097582,0 113.4659304125433,23.69091625470839,0 113.4668348002092,23.69274308628174,0 113.4674928112048,23.69405778086152,0 113.4672641908064,23.69437885038681,0 113.4668209016872,23.69474735892316,0 113.4663903961917,23.69499560782296,0 113.4660852277415,23.69495595201233,0 113.4658404690186,23.69505901716646,0 113.4652958414892,23.69477549583948,0 113.4648449224534,23.6948230530528,0 113.4642614726822,23.69485474060913,0 113.4638967751162,23.69507384640136,0 113.4638238610768,23.69516219105726,0 113.4643538722118,23.69557841363014,0 113.4644975085026,23.69580537557656,0 113.4644254190375,23.69595431558101,0 113.4644231476182,23.69675685592389,0 113.4642885880316,23.69717262441901,0 113.464257840955,23.69736579513304,0 113.4642849562078,23.69753893182681,0 113.4644280243536,23.69766940730549,0 113.4647745844736,23.69770568379266,0 113.4650032128873,23.69773846925918,0 113.4653421208269,23.69770172874019,0 113.4654464477955,23.69777272917801,0 113.4655361071115,23.69799423471814,0 113.4655639565741,23.69828901541458,0 113.4654865752856,23.69841356738206,0 113.4653600517009,23.69838371766677,0 113.4652745158496,23.69841095906951,0 113.4650792560487,23.698530444502,0 113.4649230872889,23.69863081652414,0 113.4646781211206,23.69870879878762,0 113.4645524978126,23.69871036227663,0 113.4643852050459,23.69869220086465,0 113.4641153964968,23.69871018738154,0 113.4638012174641,23.69871615403996,0 113.463581033851,23.69885712866163,0 113.4636730003461,23.69897085242168,0 113.4639059962371,23.69921859487816,0 113.4643560964538,23.69934883492326,0 113.464761755786,23.69950573864017,0 113.4650717276928,23.699647603677,0 113.4652273336622,23.69968003710189,0 113.4655968488607,23.69978682047643,0 113.4652563944551,23.70004102388776,0 113.464253142093,23.70063445987463,0 113.4641233426028,23.70065235559366,0 113.4630159701859,23.70056212355815,0 113.4626700970056,23.70061228739585,0 113.4624868196439,23.70064011303973,0 113.4622947069801,23.70080128995615,0 113.4622971920884,23.70093011509752,0 113.4624820963212,23.70132665165535,0 113.4624592430997,23.70149860528845,0 113.4622199267439,23.70189623741958,0 113.4617345842064,23.70196965709711,0 113.4611698660955,23.70234153037181,0 113.460837465235,23.70256032835922,0 113.4604986460892,23.70292149773507,0 113.4597182174985,23.70308108519252,0 113.4592632274304,23.70367150703678,0 113.4590182084203,23.70401098089623,0 113.459081193153,23.70411929937781,0 113.4592607671565,23.70421309425329,0 113.4594782904419,23.70432728041112,0 113.4595389469666,23.70452457284011,0 113.4595082046487,23.70475196933425,0 113.4596693181559,23.70561193045075,0 113.4595744922341,23.70626691990429,0 113.4592164067821,23.70676276980861,0 113.4591259749837,23.70695420628244,0 113.458370075368,23.70666359582476,0 113.4573682980847,23.70630315347621,0 113.4565151537419,23.70605074701921,0 113.4555920741093,23.70571842645949,0 113.4541778897097,23.7052312345937,0 113.4461149933075,23.70251890074649,0 113.4429454208749,23.70064375918065,0 113.4384390801969,23.69787736102262,0 113.4339604639218,23.69536368034532,0 113.4288472762982,23.69268817774803,0 113.4264348123758,23.69033859380861,0 113.4234842657678,23.68745823864854,0 113.423397160829,23.6704117882913,0 113.4265504021765,23.66975087411714,0</v>
          </cell>
        </row>
        <row r="565">
          <cell r="A565" t="str">
            <v>新高埔远端机房</v>
          </cell>
          <cell r="B565" t="str">
            <v>从化区</v>
          </cell>
          <cell r="C565" t="str">
            <v>GDGZCH9056</v>
          </cell>
          <cell r="D565" t="str">
            <v>113.5011735906804,23.41183694958471,0 113.5021094571588,23.4133193383764,0 113.502794145818,23.41437735409372,0 113.5033910579507,23.41528789779005,0 113.5035988285492,23.41562109650858,0 113.5043114948396,23.41671096495444,0 113.5054573470037,23.41848778557466,0 113.5066534708865,23.42032851651572,0 113.5084182186112,23.42307583393478,0 113.5100909875907,23.42564796292397,0 113.5118915902863,23.42842905689124,0 113.514127513457,23.43185866665903,0 113.5108637437814,23.43586835961852,0 113.5035286814779,23.43681145168412,0 113.498152727494,23.43682009308982,0 113.4927917780023,23.43714332251244,0 113.4886555246461,23.43645314575284,0 113.4879238301708,23.43591309094158,0 113.4858840933838,23.43607362752267,0 113.4839239416607,23.43548593710419,0 113.4833042306431,23.43354092763208,0 113.4836987128434,23.43202257390921,0 113.4840136233496,23.43039867443295,0 113.4851530113832,23.42837708182632,0 113.4849622753834,23.42708883808923,0 113.4842314471162,23.4258189288504,0 113.4830935222154,23.42429943703432,0 113.4837928739314,23.42423246611843,0 113.4845687204915,23.42395503995919,0 113.485068702846,23.42330195725297,0 113.4853697610423,23.42281109772458,0 113.4866221930781,23.42183156424641,0 113.4880737040409,23.42070213848169,0 113.4885417485358,23.41973270802943,0 113.4894362544981,23.41855364802823,0 113.4910386697495,23.41800603988489,0 113.4911488949444,23.41784942737831,0 113.4909085607928,23.41762607652207,0 113.4909405382319,23.41733870280281,0 113.4911325685801,23.41718065417972,0 113.4915419952353,23.41616984413478,0 113.4915832229637,23.41570622728862,0 113.4914605318805,23.41467046404076,0 113.4912752867772,23.41424663311564,0 113.491327373626,23.41396715797499,0 113.491695061307,23.41377755609931,0 113.4921001583756,23.41371786445037,0 113.4925052704765,23.41374459110695,0 113.4930460342775,23.41382430191556,0 113.4936906643267,23.41467494633851,0 113.4949207539894,23.41495919023263,0 113.4952305697192,23.41482266446006,0 113.4953285536181,23.41471839092903,0 113.4961052995181,23.41381672470711,0 113.4967418226532,23.41281059864112,0 113.497464302276,23.41278246361143,0 113.4980128148994,23.41261918560032,0 113.4986180720085,23.41203292675248,0 113.4993305482765,23.41202640147356,0 113.4996049853935,23.41217435850545,0 113.4999793288964,23.41214473486748,0 113.500309779666,23.41184994581758,0 113.5011735906804,23.41183694958471,0</v>
          </cell>
        </row>
        <row r="566">
          <cell r="A566" t="str">
            <v>逸泉山庄远端机房</v>
          </cell>
          <cell r="B566" t="str">
            <v>从化区</v>
          </cell>
          <cell r="C566" t="str">
            <v>GDGZCH9057</v>
          </cell>
          <cell r="D566" t="str">
            <v>113.5747886860486,23.47377359305484,0 113.5747726727874,23.47384907178097,0 113.5747752905046,23.47392682800953,0 113.5748676278087,23.47508910442704,0 113.5750087713952,23.47781446778375,0 113.5750743015674,23.47860515520241,0 113.5752103519657,23.47988621214985,0 113.5753601315093,23.48264325527619,0 113.575466735009,23.48465821637868,0 113.5755699635654,23.48601577809228,0 113.5757138412281,23.48779441582811,0 113.5759067389525,23.49026604190907,0 113.5761334093509,23.49445191620178,0 113.5763291064052,23.49678019697025,0 113.5764826928306,23.5003828272047,0 113.5767629935954,23.50451649531082,0 113.5751801321737,23.50632334374753,0 113.5739148811318,23.50779901416248,0 113.5718404816421,23.51008333079439,0 113.5695970143773,23.5124048658586,0 113.5673810797437,23.51318753219777,0 113.5662433977125,23.51373915342265,0 113.5621896136018,23.5130056664588,0 113.5608831927513,23.51367597393004,0 113.5540417437976,23.51712210441349,0 113.5522230506282,23.51566132166231,0 113.5514122796181,23.51281144459609,0 113.5494643874871,23.51042563086992,0 113.5464064935241,23.5087731534003,0 113.5436746473928,23.50888819079011,0 113.5397484153838,23.51237385257024,0 113.5354200634487,23.51435483316443,0 113.5331036079206,23.5121314633771,0 113.5325652963802,23.51004590421572,0 113.533576861402,23.5059992651473,0 113.5326595596748,23.50385863306525,0 113.5297327482718,23.50366673415162,0 113.5356088864746,23.49977084512702,0 113.5395909290261,23.49954388053849,0 113.5414113141911,23.50051303074054,0 113.543858652266,23.50101774790854,0 113.5452998569149,23.49837836376536,0 113.547322106139,23.49624925360138,0 113.5747886860486,23.47377359305484,0</v>
          </cell>
        </row>
        <row r="567">
          <cell r="A567" t="str">
            <v>美时家居广场接入网机房</v>
          </cell>
          <cell r="B567" t="str">
            <v>从化区</v>
          </cell>
          <cell r="C567" t="str">
            <v>GDGZCH9058</v>
          </cell>
          <cell r="D567" t="str">
            <v>113.5718030753553,23.53028366326937,0 113.5773622265694,23.52697950863422,0 113.5849843757174,23.52531065186135,0 113.5953857713824,23.52891222810639,0 113.5895954260208,23.53300773685525,0 113.5834687908159,23.53694876115904,0 113.5718030753553,23.53028366326937,0</v>
          </cell>
        </row>
        <row r="568">
          <cell r="A568" t="str">
            <v>新朱山下接入网机房</v>
          </cell>
          <cell r="B568" t="str">
            <v>从化区</v>
          </cell>
          <cell r="C568" t="str">
            <v>GDGZCH9059</v>
          </cell>
          <cell r="D568" t="str">
            <v>113.6299614147629,23.53660313328414,0 113.6330984744144,23.54196387357878,0 113.6376489916053,23.54303425663965,0 113.6408461945924,23.543789982379,0 113.6432602348744,23.54435801118334,0 113.6512997419687,23.54629261430052,0 113.6535618476822,23.54815642205112,0 113.6549734630175,23.54931772854498,0 113.6582953459446,23.55204771971036,0 113.6615311999519,23.55469273951517,0 113.6578971712012,23.55849394821171,0 113.6542251852826,23.5623314661831,0 113.6390585965762,23.56598257453339,0 113.6272490764229,23.55806726953987,0 113.6204133486204,23.55664299243198,0 113.6208486253943,23.55393107344338,0 113.6193256438491,23.55237606133964,0 113.6184668125308,23.55029350347581,0 113.6173221996802,23.54958996620704,0 113.615771773875,23.54813321706702,0 113.613805854889,23.54760302872509,0 113.6117678741267,23.5472954532103,0 113.6107079974047,23.54617815222797,0 113.6105758952382,23.54471238666815,0 113.6104361719208,23.54322646749444,0 113.6106719972367,23.54221330452586,0 113.6299614147629,23.53660313328414,0</v>
          </cell>
        </row>
        <row r="569">
          <cell r="A569" t="str">
            <v>新村路远端机房</v>
          </cell>
          <cell r="B569" t="str">
            <v>从化区</v>
          </cell>
          <cell r="C569" t="str">
            <v>GDGZCH9060</v>
          </cell>
          <cell r="D569" t="str">
            <v>113.5802712044727,23.5514169069044,0 113.5795346842898,23.55241665599904,0 113.5808375940096,23.55417131804444,0 113.5825467000332,23.5537322872353,0 113.5835217572025,23.55466090871933,0 113.5842426333539,23.55573962212469,0 113.5846399437167,23.55638306575793,0 113.5850406583464,23.556804944137,0 113.5852803023781,23.5571031179833,0 113.5853835344497,23.55726006392079,0 113.5849869829579,23.55812814529667,0 113.5843312693845,23.55927271629532,0 113.5842320895748,23.5600973736314,0 113.5856018420244,23.56415071912183,0 113.5897475037413,23.5739019928191,0 113.5840217408041,23.58218852705839,0 113.5667071225604,23.57790239792997,0 113.5663684198857,23.57223426179336,0 113.5753232271597,23.5650594084894,0 113.5731058568594,23.55949344269011,0 113.5724906921316,23.55799709890685,0 113.5706370778175,23.55750044911174,0 113.5662775078558,23.55562724043684,0 113.5635413342138,23.55530334674963,0 113.5698184834794,23.54666594266483,0 113.5743271953267,23.54862492860162,0 113.5761952817933,23.55033353800662,0 113.5802864406534,23.55072661043329,0 113.5802712044727,23.5514169069044,0</v>
          </cell>
        </row>
        <row r="570">
          <cell r="A570" t="str">
            <v>新何家埔远端机房</v>
          </cell>
          <cell r="B570" t="str">
            <v>从化区</v>
          </cell>
          <cell r="C570" t="str">
            <v>GDGZCH0064</v>
          </cell>
          <cell r="D570" t="str">
            <v>113.4744163305079,23.47366783064356,0 113.4695021345033,23.47257930315836,0 113.4587247433204,23.48579763538083,0 113.4514361272625,23.48242714645918,0 113.4577497074752,23.46823995651419,0 113.4580989967677,23.46250418529367,0 113.4517154645599,23.45691993308805,0 113.4502421731861,23.45126074443542,0 113.4509303740916,23.4505557693793,0 113.4535037859315,23.45074738092177,0 113.4618118208453,23.44542101223434,0 113.4689436238767,23.43645150253115,0 113.4712212744112,23.43904172310061,0 113.4722463262327,23.43983342960335,0 113.4739161283381,23.43931845666484,0 113.4746646242419,23.43950928129415,0 113.4775823854668,23.44118931145151,0 113.4786073840903,23.44106266378104,0 113.4785087497308,23.44637662628584,0 113.475935615702,23.45056295297031,0 113.4749538689668,23.45648575254609,0 113.4724418687323,23.46429208779029,0 113.4767595987932,23.46907700100924,0 113.4748665369432,23.47123905263124,0 113.4744163305079,23.47366783064356,0</v>
          </cell>
        </row>
        <row r="571">
          <cell r="A571" t="str">
            <v>新莲塘远端机房</v>
          </cell>
          <cell r="B571" t="str">
            <v>从化区</v>
          </cell>
          <cell r="C571" t="str">
            <v>GDGZCH0065</v>
          </cell>
          <cell r="D571" t="str">
            <v>113.4693045639183,23.47278689556297,0 113.4743358199996,23.47378334170953,0 113.4839252542987,23.47622248461748,0 113.4837519951321,23.48013293043555,0 113.4847965142996,23.48046967887717,0 113.4847855655317,23.48243613808467,0 113.4877087386707,23.48404277163003,0 113.4888264937595,23.48392058553313,0 113.490336063848,23.48295529734286,0 113.4906076120448,23.48446402474174,0 113.4920071994492,23.48679559249153,0 113.4950888225458,23.4880463655555,0 113.4954312790494,23.48933693053024,0 113.4875798128152,23.49219814119714,0 113.4683677333126,23.49028506202675,0 113.4666233778884,23.49030741136101,0 113.4587938483198,23.48578455575159,0 113.4693045639183,23.47278689556297,0</v>
          </cell>
        </row>
        <row r="572">
          <cell r="A572" t="str">
            <v>新钱岗远端机房</v>
          </cell>
          <cell r="B572" t="str">
            <v>从化区</v>
          </cell>
          <cell r="C572" t="str">
            <v>GDGZCH9033</v>
          </cell>
          <cell r="D572" t="str">
            <v>113.5343852536836,23.42742631595261,0 113.5541659565577,23.42239319903894,0 113.5555750733455,23.42269650231703,0 113.5720539241981,23.4230926368176,0 113.5805516206805,23.42175615362474,0 113.581794910354,23.42244785517744,0 113.5828641438532,23.42230380479563,0 113.5840723364447,23.42338181811368,0 113.5876978462606,23.42531581422023,0 113.589708607554,23.42514213976149,0 113.5908432933102,23.42617370836743,0 113.5917519858503,23.42646376854011,0 113.5925728636489,23.42771334269998,0 113.5927821069553,23.42966165018965,0 113.5952590651911,23.43146819806693,0 113.595378050403,23.4321312417628,0 113.5968201632757,23.43472826814373,0 113.5972217670366,23.43653052611153,0 113.599884105911,23.43908281413696,0 113.6010050298726,23.4395683890417,0 113.6024982018922,23.43840415031034,0 113.6061289740904,23.43845025771656,0 113.6078889034282,23.44042856788231,0 113.6091618177704,23.44061553645537,0 113.6102129009589,23.44179106361536,0 113.6118986436405,23.44375027005565,0 113.6126690243331,23.44633036937314,0 113.6177568507458,23.44801023189211,0 113.6178186293514,23.44827282856167,0 113.6178157131299,23.44846413926314,0 113.6185357808252,23.454235319537,0 113.6216901291031,23.45411334872928,0 113.6233402887049,23.45396498723763,0 113.6256960958342,23.45394058531033,0 113.6261720670154,23.45543076922694,0 113.6296129562877,23.45741391860812,0 113.630128098062,23.45948799221912,0 113.6250301927498,23.46099452162585,0 113.5938265106764,23.46880372687762,0 113.5892547960373,23.47040288739549,0 113.5748196121063,23.47384291102649,0 113.5601204209545,23.45295744847313,0 113.5339548599774,23.44791702057579,0 113.5213975770833,23.43709945383437,0 113.5343852536836,23.42742631595261,0</v>
          </cell>
        </row>
        <row r="573">
          <cell r="A573" t="str">
            <v>安置小区远端机房</v>
          </cell>
          <cell r="B573" t="str">
            <v>从化区</v>
          </cell>
          <cell r="C573" t="str">
            <v>GDGZCH9002</v>
          </cell>
          <cell r="D573" t="str">
            <v>113.6935160833902,23.68446680114278,0 113.6869687793229,23.67106096151213,0 113.694199609358,23.67060569740216,0 113.7042247495355,23.66744589467547,0 113.7312580104114,23.66518703050054,0 113.7412627591487,23.66422614222748,0 113.7482694485848,23.68659205433673,0 113.7480203990884,23.68861198142615,0 113.7511400156116,23.69445240422286,0 113.7503220713629,23.69638605637602,0 113.7513240453734,23.70029053284041,0 113.7506035572677,23.70919440267481,0 113.7527390088441,23.72053025624103,0 113.7398606866693,23.71631711489907,0 113.7297625348233,23.71185466500157,0 113.7248526160507,23.7128891301441,0 113.7162810968769,23.71274170046834,0 113.6912197467011,23.69926385372281,0 113.6935160833902,23.68446680114278,0</v>
          </cell>
        </row>
        <row r="574">
          <cell r="A574" t="str">
            <v>未命名多边形</v>
          </cell>
          <cell r="B574" t="str">
            <v>从化区</v>
          </cell>
          <cell r="C574" t="str">
            <v>GDGZCH0068</v>
          </cell>
          <cell r="D574" t="str">
            <v>113.7360350858628,23.74988325822952,0 113.7529806371937,23.75614411351032,0 113.7696446191115,23.78591746125344,0 113.7678406912006,23.79632597935742,0 113.7636322753807,23.8033453051163,0 113.7633425091517,23.81474125489254,0 113.7641745854968,23.81867910689585,0 113.7651656976624,23.82355721379378,0 113.7476921706335,23.8196394367893,0 113.7365669696275,23.81700932894141,0 113.7277928419473,23.8116353154129,0 113.7128608224701,23.81275209942315,0 113.7120897925515,23.79302337751842,0 113.7121159957085,23.78024419369789,0 113.7130058655122,23.77883452768466,0 113.7081877657633,23.77220388511541,0 113.7043240145954,23.75829427647305,0 113.7071271015397,23.75313947539815,0 113.7360350858628,23.74988325822952,0</v>
          </cell>
        </row>
        <row r="575">
          <cell r="A575" t="str">
            <v>东明远端机房</v>
          </cell>
          <cell r="B575" t="str">
            <v>从化区</v>
          </cell>
          <cell r="C575" t="str">
            <v>GDGZCH9006</v>
          </cell>
          <cell r="D575" t="str">
            <v>113.8287618867598,23.86142645790592,0 113.8709343889285,23.84811784093719,0 113.8914400634555,23.85515101128519,0 113.8937513184712,23.88960151828426,0 113.8878320681821,23.9001718167352,0 113.8744581517581,23.90408815304352,0 113.8573375953118,23.91678557652543,0 113.857153025166,23.91643239210939,0 113.8563985056758,23.91580260743817,0 113.8557521520575,23.91551821437683,0 113.8545396169976,23.9149210184888,0 113.8544258383937,23.9148731684722,0 113.8539760704783,23.91453475502665,0 113.8531512506673,23.91397697290333,0 113.8520463952127,23.91376059959825,0 113.8512813006743,23.9136870770194,0 113.8511104061852,23.91407547722554,0 113.8514829811333,23.91525792362292,0 113.8515590110451,23.91619642261347,0 113.8516632622099,23.91740682589244,0 113.851743525488,23.91828328569109,0 113.8517419621287,23.91832103280715,0 113.8518756746135,23.91886516072455,0 113.851113067601,23.91932616849708,0 113.8504534615294,23.91918730858665,0 113.8498438968648,23.91882453097241,0 113.8488713478087,23.91869415945043,0 113.8482233228603,23.91909036951651,0 113.847209865403,23.91895607219684,0 113.8464863859913,23.91923170782637,0 113.845559912802,23.91923154026889,0 113.8448024274912,23.91840264653192,0 113.8440537172477,23.9181932837598,0 113.8427141659937,23.9166908882667,0 113.8421916714613,23.91621008936271,0 113.8414655366092,23.91585681282025,0 113.8404361477844,23.91539245699851,0 113.8398294027131,23.9156183503236,0 113.8393272115579,23.91600785028151,0 113.8385360105712,23.91655140710724,0 113.8372593561734,23.91631724886243,0 113.8363277585593,23.91578781453365,0 113.8361117932626,23.91516194464622,0 113.8353177604809,23.91491528214963,0 113.8345539395512,23.91478444212288,0 113.8338265359108,23.91469530656973,0 113.8332457475853,23.91469848295339,0 113.8331275561028,23.91509349670986,0 113.8331776900036,23.91573526718864,0 113.832256373689,23.91637179519427,0 113.8317318421372,23.91619328135944,0 113.8299206521282,23.9154429496541,0 113.8295114450698,23.91531748248047,0 113.828926704285,23.9150586464929,0 113.8278471455813,23.91447981204557,0 113.8270285271491,23.91430491474133,0 113.8258512063183,23.91427058993006,0 113.8248911580108,23.91433667597757,0 113.823917889126,23.91315139213419,0 113.8235569887491,23.91303426107816,0 113.8228945887692,23.9126618623387,0 113.8227830269447,23.91239375418363,0 113.8221139605621,23.91209508759276,0 113.8214245617923,23.9124467737994,0 113.8210664818505,23.91258485688996,0 113.8209410513659,23.91242429681393,0 113.8287618867598,23.86142645790592,0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"/>
  <sheetViews>
    <sheetView tabSelected="1" workbookViewId="0">
      <pane ySplit="1" topLeftCell="A2" activePane="bottomLeft" state="frozen"/>
      <selection/>
      <selection pane="bottomLeft" activeCell="B32" sqref="B32"/>
    </sheetView>
  </sheetViews>
  <sheetFormatPr defaultColWidth="9.14285714285714" defaultRowHeight="15" outlineLevelCol="4"/>
  <cols>
    <col min="2" max="2" width="40.7142857142857" customWidth="1"/>
    <col min="3" max="3" width="16.4285714285714" customWidth="1"/>
    <col min="4" max="4" width="8.14285714285714" customWidth="1"/>
    <col min="5" max="5" width="44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tr">
        <f>VLOOKUP(B2,'[2]IAA-list'!$A$2:$D$575,2,FALSE)</f>
        <v>从化区</v>
      </c>
      <c r="B2" s="2" t="s">
        <v>5</v>
      </c>
      <c r="C2" t="str">
        <f>VLOOKUP(B2,[1]complist!$C$2:$E$575,2,FALSE)</f>
        <v>GDGZCH9001</v>
      </c>
      <c r="D2" s="2">
        <v>2</v>
      </c>
      <c r="E2" t="str">
        <f>VLOOKUP(C2,[1]complist!$D$2:$E$575,2,FALSE)</f>
        <v>113.8589787493219,23.78870830284184,0 113.8580620288961,23.78865540876288,0 113.8569009863766,23.78865483159679,0 113.8565990387253,23.77639947741157,0 113.8614050639645,23.76166667872646,0 113.8756993759615,23.75811991184378,0 113.8873411393881,23.76439255359131,0 113.8930729772117,23.76449850655697,0 113.9070774043712,23.76454237927469,0 113.9137902619921,23.76451480723626,0 113.914778813308,23.76451217137454,0 113.9158379666787,23.76474383489275,0 113.916588036092,23.7649066870373,0 113.9172328413611,23.76510883373148,0 113.917926810447,23.76527930539663,0 113.9193306123673,23.76555549000762,0 113.9200040635365,23.76580982120873,0 113.9204888895473,23.76585635071096,0 113.9213848549742,23.76610854587228,0 113.9226529231939,23.76641015525457,0 113.9241155856825,23.76674283536214,0 113.925495487614,23.7672151586579,0 113.9275266691734,23.76758143366908,0 113.9284961664987,23.76781173535302,0 113.9289226466424,23.76789439772376,0 113.9295743514769,23.76807445873316,0 113.9303753243635,23.76826543075663,0 113.9316408398547,23.76858756158868,0 113.9323540861523,23.76873573234467,0 113.9340930136875,23.76915852722196,0 113.9352619815098,23.76942370682333,0 113.9371855226253,23.77178605222499,0 113.9377142533385,23.77242882958312,0 113.9382308458308,23.77305085074735,0 113.9387900972909,23.77373547721077,0 113.9392260501926,23.77427859671736,0 113.9399794211919,23.77531204499235,0 113.9413589751799,23.7771795970376,0 113.9418596997602,23.77787754621767,0 113.9426045019396,23.77884043153894,0 113.94326052512,23.77975271201549,0 113.9438615798134,23.78057253311391,0 113.9447853137107,23.78413181357909,0 113.9424819696735,23.79072261225155,0 113.9390072946964,23.79352334111607,0 113.9354218654243,23.79473040923079,0 113.9258294177369,23.79804139930214,0 113.9137969771269,23.79755779820912,0 113.9129151199331,23.79745314774335,0 113.901721709163,23.79139227541347,0 113.8913535736853,23.79006243383183,0 113.8815863525141,23.7897603039507,0 113.8794713267388,23.78965805682889,0 113.8787893682538,23.7896482556503,0 113.877475549903,23.7896202353129,0 113.8760444087508,23.78957808889484,0 113.8589787493219,23.78870830284184,0</v>
      </c>
    </row>
    <row r="3" spans="1:5">
      <c r="A3" t="str">
        <f>VLOOKUP(B3,'[2]IAA-list'!$A$2:$D$575,2,FALSE)</f>
        <v>黄埔区</v>
      </c>
      <c r="B3" s="2" t="s">
        <v>6</v>
      </c>
      <c r="C3" t="str">
        <f>VLOOKUP(B3,[1]complist!$C$2:$E$575,2,FALSE)</f>
        <v>GDGZHP6002</v>
      </c>
      <c r="D3" s="2">
        <v>67</v>
      </c>
      <c r="E3" t="str">
        <f>VLOOKUP(C3,[1]complist!$D$2:$E$575,2,FALSE)</f>
        <v>113.39029161,23.13598778,0 113.40191975,23.13294713,0 113.43875755,23.12372564,0 113.43985357,23.13017773,0 113.44514314,23.1301476,0 113.44355136,23.13708779,0 113.4422447,23.13857173,0 113.44204574,23.14353482,0 113.43209248,23.14588135,0 113.42821364,23.14447124,0 113.41875026,23.14704595,0 113.41325277,23.14620433,0 113.40668349,23.14580760000001,0 113.40142504,23.14959396,0 113.39891474,23.14562989,0 113.39668381,23.13914126,0 113.39029161,23.13598778,0</v>
      </c>
    </row>
    <row r="4" spans="1:5">
      <c r="A4" t="str">
        <f>VLOOKUP(B4,'[2]IAA-list'!$A$2:$D$575,2,FALSE)</f>
        <v>白云区</v>
      </c>
      <c r="B4" s="2" t="s">
        <v>7</v>
      </c>
      <c r="C4" t="str">
        <f>VLOOKUP(B4,[1]complist!$C$2:$E$575,2,FALSE)</f>
        <v>GDGZBY1008</v>
      </c>
      <c r="D4" s="2">
        <v>118</v>
      </c>
      <c r="E4" t="str">
        <f>VLOOKUP(C4,[1]complist!$D$2:$E$575,2,FALSE)</f>
        <v>113.281159251107,23.22290800466891,0 113.2795877977284,23.22026552141272,0 113.2784631112521,23.21660149276351,0 113.2780855682983,23.21415681028213,0 113.2787832620539,23.21399012585506,0 113.2823439720518,23.21395093553183,0 113.2844742324395,23.21391805372363,0 113.2855217905689,23.21378850023551,0 113.2844812560522,23.21252526411328,0 113.2851260696552,23.21174471727644,0 113.2862736346641,23.21136329935421,0 113.2869794223327,23.21016400300412,0 113.2873599983723,23.21034112586908,0 113.2880391533078,23.21018607799909,0 113.289269139388,23.20971748045601,0 113.2899572515169,23.20955615500301,0 113.2909559876552,23.20934239317333,0 113.291675429948,23.20911318423871,0 113.2937677179083,23.20848660536297,0 113.2983234363399,23.20700808342898,0 113.2992508999194,23.20686273831928,0 113.2993984107075,23.20722588146081,0 113.2995297481845,23.20763956615771,0 113.2999812390105,23.20798355841534,0 113.3012061476468,23.21096980764178,0 113.302404323876,23.21349246796333,0 113.3032426786419,23.21619318197463,0 113.3039598461171,23.21879569718629,0 113.3046127306988,23.22056592277514,0 113.3046551634938,23.22100872050268,0 113.3039608696081,23.22161829112676,0 113.3023862641837,23.22255860830589,0 113.2998876902784,23.22320297456771,0 113.2951393417887,23.22425692733337,0 113.2930900939255,23.22482611187433,0 113.2895803969097,23.22583168281868,0 113.2876951421971,23.22641840854769,0 113.2851437031017,23.22721075040914,0 113.2838479193787,23.22776026714065,0 113.2815515438874,23.22832240061889,0 113.2799072115579,23.22906173052112,0 113.2785601514662,23.22954050037751,0 113.2764497000759,23.23043530638594,0 113.2758123095758,23.22823010277635,0 113.2750981517742,23.22674812366116,0 113.2752790470881,23.22643663990567,0 113.2785028640939,23.22550238918666,0 113.2819213675457,23.2243141960573,0 113.281159251107,23.22290800466891,0</v>
      </c>
    </row>
    <row r="5" spans="1:5">
      <c r="A5" t="str">
        <f>VLOOKUP(B5,'[2]IAA-list'!$A$2:$D$575,2,FALSE)</f>
        <v>白云区</v>
      </c>
      <c r="B5" s="2" t="s">
        <v>8</v>
      </c>
      <c r="C5" t="str">
        <f>VLOOKUP(B5,[1]complist!$C$2:$E$575,2,FALSE)</f>
        <v>GDGZBY1032</v>
      </c>
      <c r="D5" s="2">
        <v>16</v>
      </c>
      <c r="E5" t="str">
        <f>VLOOKUP(C5,[1]complist!$D$2:$E$575,2,FALSE)</f>
        <v>113.2749212731383,23.27605729566288,0 113.2750715085654,23.27942374315184,0 113.2757275037296,23.28178597824348,0 113.2761033943964,23.28424598907857,0 113.276676818755,23.28818428337615,0 113.2767289613153,23.28941733400728,0 113.2769948652151,23.29072758444357,0 113.2772727305775,23.29205392534458,0 113.2777586798612,23.29280920318291,0 113.2798493677716,23.29264757371885,0 113.2812681742614,23.29411063618171,0 113.2817427895615,23.29586556218189,0 113.2829017688057,23.29650598703851,0 113.2852802934658,23.29683441024768,0 113.2870013429687,23.30086933183522,0 113.2895968646462,23.30333733349853,0 113.2823962953284,23.3040176173327,0 113.2811396318086,23.30437812067763,0 113.2782168217982,23.30459683641029,0 113.2762306976794,23.30496371430379,0 113.2754006455875,23.30750783839514,0 113.2755541535593,23.31103293693473,0 113.2775112627405,23.31332455332858,0 113.2757874616161,23.31593824672646,0 113.2729979743254,23.31858685179756,0 113.273320339391,23.32582449526192,0 113.2730023020421,23.32886594445579,0 113.2687760261316,23.32713514688872,0 113.265096397955,23.3244088329413,0 113.2627686085624,23.32370129180137,0 113.2610185079977,23.32330328779739,0 113.2586246494743,23.32308002692999,0 113.2572249670355,23.32269383846461,0 113.2548791797884,23.32204137254877,0 113.2531198298566,23.32144220035993,0 113.2518680404086,23.32047128004434,0 113.2495654875806,23.31990041088774,0 113.2478491140471,23.31971656068445,0 113.2463408930571,23.31993151162062,0 113.244960265144,23.31955165439531,0 113.2425865168217,23.31678895815037,0 113.2405430636711,23.31130790930147,0 113.2404975808648,23.3079016245233,0 113.2393547982059,23.30764832700252,0 113.2395550215056,23.30176555737539,0 113.2394301079308,23.29966704049094,0 113.2371850388506,23.29952854660394,0 113.2371269176432,23.2971745875283,0 113.236928643427,23.29641729081583,0 113.2368711813279,23.29577899439225,0 113.2373369668335,23.29578201721469,0 113.2379345507894,23.29519775876043,0 113.2365914909653,23.29367714401528,0 113.2387208297471,23.28472780407527,0 113.240959633242,23.28469048868698,0 113.241989188916,23.28359461977445,0 113.2443578924681,23.28356944281834,0 113.2464951123682,23.28363568940516,0 113.2470024498363,23.2834458918005,0 113.2473695064183,23.28200340840454,0 113.2479842707959,23.28048001642892,0 113.2492920710599,23.27966332244951,0 113.2501139766792,23.27911675229224,0 113.250448865614,23.27894973998707,0 113.251024581094,23.27840554835193,0 113.2513866493014,23.27829926524558,0 113.2525131681469,23.27829326825466,0 113.2541164506385,23.27798620145479,0 113.2568222564704,23.27753410725861,0 113.2642945665857,23.27544019581091,0 113.2644828895425,23.27514104442243,0 113.2644304118265,23.27479534613493,0 113.2664303715477,23.27504288667594,0 113.2691522471449,23.27460197067041,0 113.271646834454,23.27500401369892,0 113.2749212731383,23.27605729566288,0</v>
      </c>
    </row>
    <row r="6" spans="1:5">
      <c r="A6" t="str">
        <f>VLOOKUP(B6,'[2]IAA-list'!$A$2:$D$575,2,FALSE)</f>
        <v>海珠区</v>
      </c>
      <c r="B6" s="2" t="s">
        <v>9</v>
      </c>
      <c r="C6" t="str">
        <f>VLOOKUP(B6,[1]complist!$C$2:$E$575,2,FALSE)</f>
        <v>GDGZHZ2032</v>
      </c>
      <c r="D6" s="2">
        <v>8</v>
      </c>
      <c r="E6" t="str">
        <f>VLOOKUP(C6,[1]complist!$D$2:$E$575,2,FALSE)</f>
        <v>113.2706206413598,23.07502624407999,0 113.272493996819,23.07419703308218,0 113.2742800641589,23.07346729980901,0 113.2747529030713,23.07336588762058,0 113.2758209323059,23.0746810495583,0 113.2779810525457,23.07584583202119,0 113.2802747997252,23.07692140933105,0 113.2800667403013,23.077538222924,0 113.2786233805141,23.07688621372367,0 113.2778834989495,23.07720894086886,0 113.2779988893106,23.07830114252565,0 113.2789486462458,23.07895217215179,0 113.2786899878102,23.07936992340533,0 113.2790863451539,23.07963490125659,0 113.2788266399728,23.07989479889464,0 113.2785496208036,23.08005305677511,0 113.2781339513109,23.08008087431343,0 113.277541675491,23.08052121134728,0 113.277383213393,23.08071888135072,0 113.2770732517305,23.07992685472261,0 113.2764910013281,23.07970106725647,0 113.2758934982495,23.07971938950136,0 113.2751634211649,23.07980557577375,0 113.274930699539,23.07986235940246,0 113.274586353244,23.0798297350271,0 113.2742113720222,23.07986402229482,0 113.2736020114277,23.07982559383078,0 113.2726786545011,23.07960894969708,0 113.2723626515673,23.07949700939503,0 113.2716096545446,23.07916023439365,0 113.2707285116899,23.0784569526965,0 113.2700181046467,23.07807788367122,0 113.2683925895756,23.07749363826687,0 113.2680297502878,23.07697825074586,0 113.2682736825056,23.07659526181433,0 113.2706206413598,23.07502624407999,0</v>
      </c>
    </row>
    <row r="7" spans="1:5">
      <c r="A7" t="str">
        <f>VLOOKUP(B7,'[2]IAA-list'!$A$2:$D$575,2,FALSE)</f>
        <v>越秀区</v>
      </c>
      <c r="B7" s="2" t="s">
        <v>10</v>
      </c>
      <c r="C7" t="str">
        <f>VLOOKUP(B7,[1]complist!$C$2:$E$575,2,FALSE)</f>
        <v>GDGZYX5002</v>
      </c>
      <c r="D7" s="2">
        <v>776</v>
      </c>
      <c r="E7" t="str">
        <f>VLOOKUP(C7,[1]complist!$D$2:$E$575,2,FALSE)</f>
        <v>113.2565245812008,23.13441873715307,0 113.2565318524596,23.13427378202694,0 113.2566082503404,23.13212686993887,0 113.2566452590835,23.12987910786867,0 113.2567965544378,23.12799594529657,0 113.2569373122841,23.12650567166272,0 113.257105180559,23.12450401855033,0 113.2572403677328,23.12277323639329,0 113.2572897118257,23.12169763310713,0 113.2572923808292,23.12059707234041,0 113.2573438776945,23.12024552017366,0 113.2574002831375,23.11984838026054,0 113.2574302749657,23.11945943038162,0 113.2574678821764,23.11905513390575,0 113.2576249018415,23.11802951437775,0 113.2577298705451,23.11746237589644,0 113.2577464307453,23.11694377093307,0 113.2579053383923,23.11617364655258,0 113.2580576644469,23.11530091059525,0 113.2582040664089,23.11467973682037,0 113.2592290242128,23.11515844537584,0 113.2595727830465,23.11532918848505,0 113.2605470370411,23.11571110395814,0 113.2616075888852,23.11615295917084,0 113.2625311337647,23.11643499655692,0 113.2637228045775,23.11680206361104,0 113.2647422686451,23.11714420122074,0 113.2660234265157,23.1175362919984,0 113.2673415331629,23.11787108067577,0 113.268144446274,23.11800319207618,0 113.2680868659869,23.11772330349665,0 113.2704783402116,23.11733297546802,0 113.2716594523028,23.11716401436432,0 113.2717998885145,23.11715700752868,0 113.2723143843916,23.11708226899734,0 113.2729160009616,23.11701248285987,0 113.2731587474361,23.11697181072778,0 113.2737284856948,23.11691155088064,0 113.2743015507546,23.11685469704006,0 113.2744826466041,23.11782986964153,0 113.2746034803193,23.11871636950879,0 113.2747932862781,23.12081269291011,0 113.2743972193307,23.12079094209971,0 113.2736560216391,23.12082703765888,0 113.2730880693899,23.12095698637848,0 113.2730270724302,23.12117139850696,0 113.2729229757208,23.12162282108205,0 113.2727087279206,23.1220073164158,0 113.2725343118874,23.12238533821748,0 113.2726432110724,23.12274999083993,0 113.2725049104397,23.12310019041451,0 113.2723404773739,23.1235113590874,0 113.2720579862851,23.12532137015376,0 113.2700738746583,23.12533402051031,0 113.2700887601807,23.12539310291618,0 113.2700571418873,23.12536149755614,0 113.2700571418873,23.12536149755614,0 113.2700729426403,23.12537729218591,0 113.2700888200628,23.12536292709573,0 113.2700730564798,23.12533209788097,0 113.2700556015298,23.12566357640417,0 113.2700858292158,23.12592365395987,0 113.2700829046894,23.12643951045162,0 113.2700648303015,23.12669396091672,0 113.2701128380279,23.12695499252851,0 113.2700769594193,23.12769656641217,0 113.2700147225251,23.12916110575883,0 113.2694803037543,23.13098642053879,0 113.2690106429799,23.1319623785277,0 113.2691086398186,23.13327042333848,0 113.2692099360164,23.13370672351132,0 113.2652731937074,23.13385448675233,0 113.264380383341,23.133865985143,0 113.2633690544975,23.1339142202408,0 113.2620238997511,23.13398664233594,0 113.2603303248469,23.13412965228971,0 113.2585816576022,23.13418554911661,0 113.2578381975873,23.13422286212056,0 113.2565553492295,23.13442526955544,0 113.2565245812008,23.13441873715307,0</v>
      </c>
    </row>
    <row r="8" spans="1:5">
      <c r="A8" t="str">
        <f>VLOOKUP(B8,'[2]IAA-list'!$A$2:$D$575,2,FALSE)</f>
        <v>花都区</v>
      </c>
      <c r="B8" s="2" t="s">
        <v>11</v>
      </c>
      <c r="C8" t="str">
        <f>VLOOKUP(B8,[1]complist!$C$2:$E$575,2,FALSE)</f>
        <v>GDGZHD8014</v>
      </c>
      <c r="D8" s="2">
        <v>6</v>
      </c>
      <c r="E8" t="str">
        <f>VLOOKUP(C8,[1]complist!$D$2:$E$575,2,FALSE)</f>
        <v>113.4333926472165,23.42037226824727,0 113.4388877849752,23.42021629329973,0 113.4399664965673,23.42095032596017,0 113.4365870988233,23.42596111035612,0 113.4368285585125,23.42967552881437,0 113.4305387182787,23.44185936022019,0 113.4299281801438,23.44623881573062,0 113.4278588021368,23.4464181364518,0 113.4246866945239,23.44643056067253,0 113.4212406775445,23.44141579328949,0 113.4188997770878,23.44057576423647,0 113.4114757077448,23.43751320966879,0 113.4050950597357,23.43916355269815,0 113.4051773891088,23.43917810087705,0 113.4027108772669,23.44182621949539,0 113.3928615954912,23.43818790670842,0 113.3956621746149,23.43306635940201,0 113.3939900558924,23.42683724863359,0 113.3944813955924,23.42156879945019,0 113.4333926472165,23.42037226824727,0</v>
      </c>
    </row>
    <row r="9" spans="1:5">
      <c r="A9" t="str">
        <f>VLOOKUP(B9,'[2]IAA-list'!$A$2:$D$575,2,FALSE)</f>
        <v>增城区</v>
      </c>
      <c r="B9" s="2" t="s">
        <v>12</v>
      </c>
      <c r="C9" t="str">
        <f>VLOOKUP(B9,[1]complist!$C$2:$E$575,2,FALSE)</f>
        <v>GDGZZC7001</v>
      </c>
      <c r="D9" s="2">
        <v>11</v>
      </c>
      <c r="E9" t="str">
        <f>VLOOKUP(C9,[1]complist!$D$2:$E$575,2,FALSE)</f>
        <v>113.8369005811608,23.2854296813359,0 113.8344898636965,23.28504119773792,0 113.8338746853786,23.28402513417239,0 113.8329995060712,23.28169513676321,0 113.8314877738507,23.27884920830769,0 113.8272777672504,23.27841588743542,0 113.8240804929302,23.27685477925363,0 113.8212502834222,23.27456168210383,0 113.8209069458186,23.27102807745454,0 113.820315947629,23.27002116133349,0 113.8195151801191,23.26728797968674,0 113.8213957533256,23.26376138856426,0 113.8245875448471,23.26026800654281,0 113.8288485142382,23.25131231630641,0 113.8356326760001,23.2483460919259,0 113.8381504833357,23.24466556986813,0 113.8396116965497,23.24055363993128,0 113.8410644902222,23.2386566208798,0 113.8422141871019,23.23986718172568,0 113.8430558703661,23.23980489282412,0 113.8439731810129,23.24025346214713,0 113.8441241329479,23.24023522786633,0 113.84545561623,23.24004059128551,0 113.8456541520604,23.24025334162995,0 113.845435102525,23.24061794738692,0 113.8456645580435,23.24139453928473,0 113.8454113539008,23.24291681605476,0 113.8465115248544,23.24448492082741,0 113.8475182436675,23.24639334092686,0 113.8480328715048,23.24698694693758,0 113.8496616065451,23.24781949267664,0 113.8502505158434,23.2491785943999,0 113.8509619196668,23.25084284181967,0 113.8493785124215,23.2531114472899,0 113.849329659146,23.25452638763847,0 113.8505018699544,23.25546186453025,0 113.8517331606303,23.25675900177949,0 113.8534032055364,23.25862420228222,0 113.856895187944,23.25721139818016,0 113.8588733300382,23.25816073287934,0 113.8609348644904,23.25820125934042,0 113.8625055540477,23.25885643639644,0 113.8627950716476,23.26017549523694,0 113.8616239151207,23.26262109928589,0 113.8597876957077,23.26226037435745,0 113.8517943046209,23.2646855703236,0 113.8512038787816,23.26542296957907,0 113.8536903736079,23.27268430090456,0 113.8517519733718,23.27513299555594,0 113.8518239237415,23.27629053181377,0 113.8492792044435,23.27721743450599,0 113.8495537149935,23.27761453811479,0 113.8450504012056,23.27944554656331,0 113.8434837359253,23.28296594035913,0 113.8420057461755,23.2823595778372,0 113.840748148682,23.28339754805556,0 113.8403265509527,23.28216286568517,0 113.8389109188192,23.28256395972042,0 113.8389062828577,23.28451062855521,0 113.8369005811608,23.2854296813359,0</v>
      </c>
    </row>
    <row r="10" spans="1:5">
      <c r="A10" t="str">
        <f>VLOOKUP(B10,'[2]IAA-list'!$A$2:$D$575,2,FALSE)</f>
        <v>从化区</v>
      </c>
      <c r="B10" s="2" t="s">
        <v>13</v>
      </c>
      <c r="C10" t="str">
        <f>VLOOKUP(B10,[1]complist!$C$2:$E$575,2,FALSE)</f>
        <v>GDGZCH9021</v>
      </c>
      <c r="D10" s="2">
        <v>10</v>
      </c>
      <c r="E10" t="str">
        <f>VLOOKUP(C10,[1]complist!$D$2:$E$575,2,FALSE)</f>
        <v>113.6188679768891,23.70261225482757,0 113.6182685878243,23.70229700955577,0 113.6182709496939,23.70160492004301,0 113.6189743813831,23.70076945123558,0 113.6197524235933,23.70036901349308,0 113.619814681623,23.69987686589395,0 113.61933937047,23.69903924683487,0 113.6193368733249,23.69907082562307,0 113.6193343558066,23.69910266933995,0 113.6194863545561,23.69804608233611,0 113.618642899573,23.69712864780737,0 113.6184711788978,23.69631185259715,0 113.6185359967131,23.69592801051841,0 113.6181152352225,23.69541082511939,0 113.6178553998308,23.69503399317856,0 113.6175368157585,23.6946702924321,0 113.6161508886544,23.6945904027434,0 113.6157581041299,23.69458444298661,0 113.6144233210148,23.69438723456868,0 113.6139546974031,23.69416055532739,0 113.6137038576215,23.69398251412906,0 113.6128174087822,23.6939259353795,0 113.6116761350275,23.69288781772606,0 113.655652709134,23.67194763533406,0 113.687229304708,23.67094313772886,0 113.6896101776498,23.67688092591263,0 113.6936516824829,23.6841446836198,0 113.6927329975076,23.68971605179542,0 113.6911530376116,23.69908335639597,0 113.6643263123086,23.70195136746239,0 113.6291705747514,23.70573425910547,0 113.6286719815919,23.70519694883391,0 113.6279517158009,23.70481165583183,0 113.6273511449555,23.70467718423605,0 113.6273687534079,23.70468972648471,0 113.6253836248995,23.70458676391404,0 113.6251165167384,23.7047644623429,0 113.6246132063566,23.70492309909973,0 113.6242578003821,23.70490139245417,0 113.6240457363503,23.70468882244033,0 113.6237905681784,23.70447984475328,0 113.6236086473275,23.70454475024171,0 113.6234029835195,23.70468486107856,0 113.6232145310598,23.70466676005895,0 113.6230299045362,23.70463789950129,0 113.6227963713233,23.70473874946692,0 113.6216198746207,23.704687906643,0 113.6208750564315,23.70447267965547,0 113.6202380515683,23.7039478003779,0 113.6198665513718,23.70347514770593,0 113.6192939305138,23.70300590640284,0 113.6192904526013,23.70303534488864,0 113.6188679768891,23.70261225482757,0</v>
      </c>
    </row>
    <row r="11" spans="1:5">
      <c r="A11" t="str">
        <f>VLOOKUP(B11,'[2]IAA-list'!$A$2:$D$575,2,FALSE)</f>
        <v>黄埔区</v>
      </c>
      <c r="B11" s="2" t="s">
        <v>14</v>
      </c>
      <c r="C11" t="str">
        <f>VLOOKUP(B11,[1]complist!$C$2:$E$575,2,FALSE)</f>
        <v>GDGZHP6014</v>
      </c>
      <c r="D11" s="2">
        <v>28</v>
      </c>
      <c r="E11" t="str">
        <f>VLOOKUP(C11,[1]complist!$D$2:$E$575,2,FALSE)</f>
        <v>113.54911138,23.0856008,0 113.54807857,23.08804532,0 113.54528111,23.09577366,0 113.54226829,23.1021987,0 113.53886787,23.10732015,0 113.53619875,23.11417894,0 113.53370174,23.1193017,0 113.53241002,23.12336202,0 113.54523609,23.12576006,0 113.5522924,23.12668217,0 113.55345429,23.12147674,0 113.55035685,23.11957687,0 113.54523708,23.11092542,0 113.55001367,23.10426739,0 113.55293952,23.09930145,0 113.55904754,23.09998338,0 113.56111266,23.0883854,0 113.55448898,23.08711102,0 113.54911138,23.0856008,0</v>
      </c>
    </row>
    <row r="12" spans="1:5">
      <c r="A12" t="str">
        <f>VLOOKUP(B12,'[2]IAA-list'!$A$2:$D$575,2,FALSE)</f>
        <v>天河区</v>
      </c>
      <c r="B12" s="2" t="s">
        <v>15</v>
      </c>
      <c r="C12" t="str">
        <f>VLOOKUP(B12,[1]complist!$C$2:$E$575,2,FALSE)</f>
        <v>GDGZTH0038</v>
      </c>
      <c r="D12" s="2">
        <v>45</v>
      </c>
      <c r="E12" t="str">
        <f>VLOOKUP(C12,[1]complist!$D$2:$E$575,2,FALSE)</f>
        <v>113.3611167082087,23.17248320832914,0 113.3766104515546,23.15929782878413,0 113.3780408326716,23.16060741256672,0 113.3827431814173,23.15778174802654,0 113.3826915475081,23.15863173708116,0 113.3822925595002,23.159465877597,0 113.3821726465079,23.16001502317944,0 113.3823937073048,23.16054364241482,0 113.3890343261338,23.16953281788261,0 113.3861318299638,23.17026636578206,0 113.3828457553342,23.17071569463043,0 113.3799310143615,23.17087294276685,0 113.3762743208859,23.17130850720643,0 113.3741783194483,23.17164759308633,0 113.3732138317331,23.17042125149424,0 113.3716010026849,23.17069973540473,0 113.3708756371503,23.17228072544327,0 113.3618034670111,23.17334738110472,0 113.3611167082087,23.17248320832914,0</v>
      </c>
    </row>
    <row r="13" spans="1:5">
      <c r="A13" t="str">
        <f>VLOOKUP(B13,'[2]IAA-list'!$A$2:$D$575,2,FALSE)</f>
        <v>天河区</v>
      </c>
      <c r="B13" s="2" t="s">
        <v>16</v>
      </c>
      <c r="C13" t="str">
        <f>VLOOKUP(B13,[1]complist!$C$2:$E$575,2,FALSE)</f>
        <v>GDGZTH0042</v>
      </c>
      <c r="D13" s="2">
        <v>68</v>
      </c>
      <c r="E13" t="str">
        <f>VLOOKUP(C13,[1]complist!$D$2:$E$575,2,FALSE)</f>
        <v>113.3709385537201,23.17233744902798,0 113.3716155735278,23.17074566103447,0 113.3732134213519,23.17043631127579,0 113.3741723993076,23.17171734410925,0 113.3762886003084,23.17128485933911,0 113.3798672616075,23.17088863761032,0 113.3839304427489,23.17061951451383,0 113.3882961513777,23.16976158612952,0 113.3891266339472,23.16947638100669,0 113.3895297285915,23.16988437599477,0 113.3935965424686,23.16983022495155,0 113.3959547944953,23.17016786588781,0 113.3970738759619,23.16985629116502,0 113.3976096725359,23.17021019518847,0 113.4015386068383,23.18434264617042,0 113.396877509075,23.19021060931146,0 113.3962998684068,23.19118344206631,0 113.3951501793817,23.19115996948855,0 113.3924849776379,23.19111867402967,0 113.3899581391997,23.19057083380023,0 113.3877064519746,23.19044375581162,0 113.3851813137628,23.1904120923468,0 113.3825382801761,23.19051353356245,0 113.3810611065614,23.18931317704807,0 113.3765721876175,23.18787453801513,0 113.3696766662505,23.18608775489603,0 113.3617959915139,23.17336237482738,0 113.3709385537201,23.17233744902798,0</v>
      </c>
    </row>
    <row r="14" spans="1:5">
      <c r="A14" t="str">
        <f>VLOOKUP(B14,'[2]IAA-list'!$A$2:$D$575,2,FALSE)</f>
        <v>花都区</v>
      </c>
      <c r="B14" s="2" t="s">
        <v>17</v>
      </c>
      <c r="C14" t="str">
        <f>VLOOKUP(B14,[1]complist!$C$2:$E$575,2,FALSE)</f>
        <v>GDGZHD8048</v>
      </c>
      <c r="D14" s="2">
        <v>1</v>
      </c>
      <c r="E14" t="str">
        <f>VLOOKUP(C14,[1]complist!$D$2:$E$575,2,FALSE)</f>
        <v>113.0776146379646,23.28869341919403,0 113.0877689632932,23.29259918290643,0 113.1002696027015,23.29167177600529,0 113.1027385475406,23.29708948166558,0 113.1022184807844,23.30718986955261,0 113.1085297134981,23.30938172243261,0 113.1060772745095,23.31973020843548,0 113.0995144193904,23.32006093624473,0 113.1003022797843,23.32282251870402,0 113.0950916179029,23.32342760630608,0 113.0949568204873,23.32735036978842,0 113.0882692668196,23.32682928224268,0 113.0788766027318,23.31524225191669,0 113.0632380907917,23.3175576098051,0 113.0606399690878,23.31286315660783,0 113.0608493182899,23.30704387228507,0 113.0637548055968,23.30239123557557,0 113.0627929292818,23.29927496942366,0 113.0645806628284,23.29569535901012,0 113.0665153219352,23.29622925145003,0 113.0685085255709,23.29326533632215,0 113.0743946538679,23.29217990393907,0 113.0776146379646,23.28869341919403,0</v>
      </c>
    </row>
    <row r="15" spans="1:5">
      <c r="A15" t="str">
        <f>VLOOKUP(B15,'[2]IAA-list'!$A$2:$D$575,2,FALSE)</f>
        <v>荔湾区</v>
      </c>
      <c r="B15" s="2" t="s">
        <v>18</v>
      </c>
      <c r="C15" t="str">
        <f>VLOOKUP(B15,[1]complist!$C$2:$E$575,2,FALSE)</f>
        <v>GDGZLW4001</v>
      </c>
      <c r="D15" s="2">
        <v>38</v>
      </c>
      <c r="E15" t="str">
        <f>VLOOKUP(C15,[1]complist!$D$2:$E$575,2,FALSE)</f>
        <v>113.2115883640316,23.18860507681227,0 113.2089866151864,23.19071307672124,0 113.206505453842,23.19302441769365,0 113.2047845202974,23.19445918126242,0 113.2028975608172,23.1911985598696,0 113.2023010301104,23.18567727168795,0 113.2038929843948,23.18281457356809,0 113.2055245083666,23.180434488075,0 113.2077680380138,23.17724782298784,0 113.2094318780586,23.17438821274819,0 113.2112968962716,23.17188309903976,0 113.2123935116221,23.16984599917962,0 113.2134716038271,23.16768586587878,0 113.2134329659427,23.16608512197247,0 113.2131866247852,23.16422372715038,0 113.2126846392063,23.16251940293815,0 113.2122218757923,23.16125966974004,0 113.2132884101204,23.16130037579555,0 113.2147845631295,23.16090581857081,0 113.2156574119155,23.16129783546513,0 113.2168993503458,23.16109576706613,0 113.2184834149411,23.16102684097026,0 113.2196097834216,23.16084775226624,0 113.2202247325271,23.16105856878468,0 113.2211695743533,23.16109350422321,0 113.2216220448354,23.16129939693784,0 113.2226965708971,23.16140789068735,0 113.2240615739783,23.16298644846701,0 113.2246129511014,23.16358941117433,0 113.2251049199167,23.16462063191606,0 113.2251471596934,23.16654800815516,0 113.2247906181341,23.16726122512522,0 113.2258083244916,23.1692896810172,0 113.226617129706,23.17063226107026,0 113.2273236470451,23.17210237387996,0 113.2281440628818,23.17334584927743,0 113.2282480823193,23.17440332876298,0 113.2280986149483,23.17462884584015,0 113.2265967782015,23.17683962306151,0 113.2281577889245,23.18338870253353,0 113.2279059966142,23.18410808996847,0 113.2278864760346,23.18511495579117,0 113.2268251222376,23.18514262959177,0 113.2216485926584,23.18513515554,0 113.2212274892081,23.18536601254142,0 113.2215043804958,23.18831028830108,0 113.2215494967464,23.18893479551717,0 113.2206799310851,23.18888376306025,0 113.2201962849776,23.18828641694645,0 113.2192276214621,23.18835394618652,0 113.218234701288,23.18854235332419,0 113.2171897065303,23.18879348090173,0 113.2165637031631,23.18855528637421,0 113.2152955280816,23.18765195425737,0 113.2131604935408,23.18689460566602,0 113.2115883640316,23.18860507681227,0</v>
      </c>
    </row>
    <row r="16" spans="1:5">
      <c r="A16" t="str">
        <f>VLOOKUP(B16,'[2]IAA-list'!$A$2:$D$575,2,FALSE)</f>
        <v>南沙区</v>
      </c>
      <c r="B16" s="2" t="s">
        <v>19</v>
      </c>
      <c r="C16" t="str">
        <f>VLOOKUP(B16,[1]complist!$C$2:$E$575,2,FALSE)</f>
        <v>GDGZNS3505</v>
      </c>
      <c r="D16" s="2">
        <v>42</v>
      </c>
      <c r="E16" t="str">
        <f>VLOOKUP(C16,[1]complist!$D$2:$E$575,2,FALSE)</f>
        <v>113.3836516120919,22.80852069324946,0 113.3820685980298,22.80656363865606,0 113.3810882037018,22.80564257015529,0 113.3795786461457,22.80434452982944,0 113.3781307858605,22.80295566721507,0 113.3762287389482,22.80114698588307,0 113.3752378150579,22.80090219665668,0 113.3731672244282,22.80026831190924,0 113.3724031398971,22.80024006051011,0 113.3717924695816,22.80006234826452,0 113.3710316716596,22.79887997072085,0 113.3701118248228,22.79835455563316,0 113.3698683885736,22.79793354152881,0 113.3707678857257,22.79698239850287,0 113.3713599040401,22.79565932259645,0 113.3716716376451,22.79452146914161,0 113.3717336506763,22.79378522824515,0 113.3718757797803,22.79198349963522,0 113.3768841176285,22.79308440860849,0 113.3794962212938,22.79366016885079,0 113.3817369110202,22.79435152203891,0 113.3825418155557,22.79486772193547,0 113.3842373953041,22.79667208223789,0 113.3845591414258,22.79659637758945,0 113.3873923222647,22.79464511962809,0 113.3874991874044,22.79460215071648,0 113.3886418651413,22.79609784740669,0 113.3902665162453,22.79407751951241,0 113.3899891337804,22.79369933860772,0 113.3894177259406,22.79239764238211,0 113.3894362854954,22.79182281098892,0 113.3899432046292,22.79145682299367,0 113.3903189525628,22.79145063292216,0 113.3907779178122,22.79134080982292,0 113.3913898727557,22.7912830178277,0 113.3903845325315,22.79022513028811,0 113.3902326254306,22.78980855090652,0 113.3892103431579,22.78899781060315,0 113.3883615407639,22.78906556165311,0 113.3880263089544,22.78729470681231,0 113.3894756731638,22.78858080498819,0 113.3910666117333,22.78544093783941,0 113.3933089448415,22.78502927613498,0 113.3951246377539,22.78476095358985,0 113.3916803702285,22.78254472759468,0 113.3915131105443,22.78043780121776,0 113.3939275073945,22.7798815539697,0 113.3963122516361,22.77926932060984,0 113.3989818342489,22.78057681493143,0 113.4011342421271,22.78138309253182,0 113.4023429672024,22.78182534531565,0 113.4049289266829,22.78286584282459,0 113.4053504006245,22.78479860646677,0 113.4065706932491,22.78488726749573,0 113.4079289245468,22.7849537767087,0 113.4105103184475,22.78479711070531,0 113.4121303563055,22.78381667098844,0 113.4149219354157,22.78439682724417,0 113.4162608819014,22.78536746982775,0 113.4155761685946,22.78959302509319,0 113.4158537187609,22.79448357169764,0 113.4134225107158,22.79912504836424,0 113.4152004176437,22.7999910828303,0 113.4166292874172,22.80072472953106,0 113.416095401757,22.80169178234477,0 113.4159415387859,22.80188813575177,0 113.4144430765538,22.80371780968299,0 113.4138849776337,22.80419780561729,0 113.4116526290777,22.80614507203653,0 113.4112988720883,22.80636601953792,0 113.4087166951142,22.80763412501344,0 113.4056596970141,22.80915181246009,0 113.4030312013456,22.81015615276413,0 113.3991907976589,22.81041674992536,0 113.3979359203927,22.81058689110818,0 113.3950732204743,22.8109712993295,0 113.3939808923635,22.81153304972661,0 113.3915508710929,22.81177611325393,0 113.3894939407652,22.81233790409642,0 113.3869535272056,22.81298199791762,0 113.3866968792734,22.81302609116104,0 113.3836516120919,22.80852069324946,0</v>
      </c>
    </row>
    <row r="17" spans="1:5">
      <c r="A17" t="str">
        <f>VLOOKUP(B17,'[2]IAA-list'!$A$2:$D$575,2,FALSE)</f>
        <v>花都区</v>
      </c>
      <c r="B17" s="2" t="s">
        <v>20</v>
      </c>
      <c r="C17" t="str">
        <f>VLOOKUP(B17,[1]complist!$C$2:$E$575,2,FALSE)</f>
        <v>GDGZHD8069</v>
      </c>
      <c r="D17" s="2">
        <v>5</v>
      </c>
      <c r="E17" t="str">
        <f>VLOOKUP(C17,[1]complist!$D$2:$E$575,2,FALSE)</f>
        <v>113.1787786327508,23.35634217974748,0 113.1887923450818,23.36033356844466,0 113.1857089953299,23.38040892504643,0 113.1817112057592,23.38108606458052,0 113.1804365786417,23.37700473643066,0 113.1675441443474,23.36051485131744,0 113.1787786327508,23.35634217974748,0</v>
      </c>
    </row>
    <row r="18" spans="1:5">
      <c r="A18" t="str">
        <f>VLOOKUP(B18,'[2]IAA-list'!$A$2:$D$575,2,FALSE)</f>
        <v>黄埔区</v>
      </c>
      <c r="B18" s="2" t="s">
        <v>21</v>
      </c>
      <c r="C18" t="str">
        <f>VLOOKUP(B18,[1]complist!$C$2:$E$575,2,FALSE)</f>
        <v>GDGZHP6005</v>
      </c>
      <c r="D18" s="2">
        <v>84</v>
      </c>
      <c r="E18" t="str">
        <f>VLOOKUP(C18,[1]complist!$D$2:$E$575,2,FALSE)</f>
        <v>113.43667352,23.10573102,0 113.43757659,23.10293092,0 113.44256455,23.10325488,0 113.450312,23.104043,0 113.45495311,23.10373338,0 113.45936383,23.10179031,0 113.45833061,23.10814054,0 113.45863156,23.11228412,0 113.45919055,23.11857843,0 113.43914456,23.12333175,0 113.43764002,23.11831881,0 113.44032744,23.11749463,0 113.43826401,23.11036965,0 113.43667352,23.10573102,0</v>
      </c>
    </row>
    <row r="19" spans="1:5">
      <c r="A19" t="str">
        <f>VLOOKUP(B19,'[2]IAA-list'!$A$2:$D$575,2,FALSE)</f>
        <v>番禺区</v>
      </c>
      <c r="B19" s="2" t="s">
        <v>22</v>
      </c>
      <c r="C19" t="str">
        <f>VLOOKUP(B19,[1]complist!$C$2:$E$575,2,FALSE)</f>
        <v>GDGZPY3061</v>
      </c>
      <c r="D19" s="2">
        <v>18</v>
      </c>
      <c r="E19" t="str">
        <f>VLOOKUP(C19,[1]complist!$D$2:$E$575,2,FALSE)</f>
        <v>113.3060347805366,23.03353881207399,0 113.3032540230714,23.03352669781489,0 113.3015294981167,23.03245383610797,0 113.3002399822094,23.03166882573747,0 113.2978700411872,23.02794166743313,0 113.2937423382986,23.02510314770401,0 113.2994325156776,23.01831956690755,0 113.301021728617,23.01849484836849,0 113.3031994287565,23.01854279094508,0 113.3049200333124,23.01814214393643,0 113.305657612183,23.01767019979918,0 113.3076095821062,23.01680206655928,0 113.308789410987,23.01889306477914,0 113.3083187683211,23.02099715130726,0 113.30529192707,23.02861638702125,0 113.3060347805366,23.03353881207399,0</v>
      </c>
    </row>
    <row r="20" spans="1:5">
      <c r="A20" t="str">
        <f>VLOOKUP(B20,'[2]IAA-list'!$A$2:$D$575,2,FALSE)</f>
        <v>番禺区</v>
      </c>
      <c r="B20" s="2" t="s">
        <v>23</v>
      </c>
      <c r="C20" t="str">
        <f>VLOOKUP(B20,[1]complist!$C$2:$E$575,2,FALSE)</f>
        <v>GDGZPY3094</v>
      </c>
      <c r="D20" s="2">
        <v>57</v>
      </c>
      <c r="E20" t="str">
        <f>VLOOKUP(C20,[1]complist!$D$2:$E$575,2,FALSE)</f>
        <v>113.3897228864885,23.05179020609952,0 113.3894108814943,23.04755099161505,0 113.3980899806026,23.03884919110414,0 113.3969677774401,23.03778206334219,0 113.3980368445252,23.03344823497619,0 113.4007531630446,23.03558517163825,0 113.4050116493264,23.04146023870037,0 113.4016469034439,23.04341976382339,0 113.3938065743941,23.05099231426064,0 113.3932350712627,23.05030820862897,0 113.3897228864885,23.05179020609952,0</v>
      </c>
    </row>
    <row r="21" spans="1:5">
      <c r="A21" t="str">
        <f>VLOOKUP(B21,'[2]IAA-list'!$A$2:$D$575,2,FALSE)</f>
        <v>番禺区</v>
      </c>
      <c r="B21" s="2" t="s">
        <v>24</v>
      </c>
      <c r="C21" t="str">
        <f>VLOOKUP(B21,[1]complist!$C$2:$E$575,2,FALSE)</f>
        <v>GDGZPY3011</v>
      </c>
      <c r="D21" s="2">
        <v>27</v>
      </c>
      <c r="E21" t="str">
        <f>VLOOKUP(C21,[1]complist!$D$2:$E$575,2,FALSE)</f>
        <v>113.378676456908,23.05803866346792,0 113.381175845705,23.05570613851673,0 113.3819911724208,23.05316895029987,0 113.3837572992246,23.05210719745264,0 113.3841956437731,23.05178228693223,0 113.3906479006577,23.05727357740565,0 113.3904721212054,23.05906644364529,0 113.3957623919295,23.06417160100638,0 113.3974420709475,23.0670028504744,0 113.3947014565131,23.0702453033118,0 113.3948531305952,23.07211770372151,0 113.3968040013741,23.0752307982568,0 113.3971502713141,23.07686227712918,0 113.3966451344007,23.07821292591181,0 113.3952480093566,23.07949772344362,0 113.3902376001826,23.07727052882126,0 113.3817365350401,23.07365644238255,0 113.3752065822115,23.06468980007995,0 113.3730176820935,23.06332551595081,0 113.378676456908,23.05803866346792,0</v>
      </c>
    </row>
    <row r="22" spans="1:5">
      <c r="A22" t="str">
        <f>VLOOKUP(B22,'[2]IAA-list'!$A$2:$D$575,2,FALSE)</f>
        <v>白云区</v>
      </c>
      <c r="B22" s="2" t="s">
        <v>25</v>
      </c>
      <c r="C22" t="str">
        <f>VLOOKUP(B22,[1]complist!$C$2:$E$575,2,FALSE)</f>
        <v>GDGZBY1046</v>
      </c>
      <c r="D22" s="2">
        <v>35</v>
      </c>
      <c r="E22" t="str">
        <f>VLOOKUP(C22,[1]complist!$D$2:$E$575,2,FALSE)</f>
        <v>113.3415809111029,23.22075474547409,0 113.3417321801886,23.22133547530332,0 113.3421921658325,23.22244681413704,0 113.3427528016072,23.22408227509825,0 113.3432638089786,23.22501743543601,0 113.343675550067,23.22602972148252,0 113.3442160058132,23.2266509934717,0 113.3450287155201,23.22706716716212,0 113.3450702999273,23.22703337396433,0 113.3457963895853,23.22870399345498,0 113.346394828658,23.22846767707587,0 113.3469985190329,23.22880403746079,0 113.3480720547595,23.22969524528794,0 113.3489310520267,23.23053290484572,0 113.3505348710997,23.23207980881403,0 113.3513232315447,23.23232155711639,0 113.3523616169927,23.2331817519176,0 113.3537132368491,23.23329967546552,0 113.3546820088924,23.23370985959315,0 113.3567807383876,23.23257356627103,0 113.3588466675243,23.23218785620755,0 113.3602411154871,23.23344170949739,0 113.3628740234196,23.233593933321,0 113.3651679995682,23.23299626117454,0 113.3681768005975,23.23202662178573,0 113.3720361258368,23.23281276263411,0 113.3742106149703,23.23353126251889,0 113.3775934787372,23.23603677852433,0 113.382052066983,23.23946348485386,0 113.3854778811741,23.24068865094241,0 113.3885086802617,23.24207521655006,0 113.3903454566425,23.24246768858276,0 113.3921486985604,23.24372055577127,0 113.3941684978251,23.24428159805202,0 113.3998646825671,23.24528057594558,0 113.4014687725553,23.24577228833572,0 113.4018974772549,23.2516785668834,0 113.3894577372618,23.25232104510186,0 113.3813172482828,23.254257329114,0 113.3760292445093,23.25571108921944,0 113.3733291074043,23.26075411443356,0 113.370421929461,23.26383496424095,0 113.3655885192705,23.26544290017191,0 113.360659412516,23.2651593546782,0 113.361531851917,23.26810241099606,0 113.3628097011599,23.27047826022056,0 113.3622703734411,23.27377123206405,0 113.3535312126697,23.27322999266025,0 113.3521126990155,23.27231634413266,0 113.3506291857476,23.27097964380469,0 113.3486488892724,23.27126045711331,0 113.3463971073741,23.27237455828681,0 113.3441410656382,23.27276340384083,0 113.3439081370282,23.27020453760274,0 113.3443761870949,23.26785617292924,0 113.3452537106479,23.26514010470689,0 113.3480406824996,23.26273957783191,0 113.3468808064955,23.26161584917281,0 113.3461280506617,23.26163815296387,0 113.3425765287228,23.25874777090174,0 113.3418341145151,23.25814983197635,0 113.3398211452715,23.2561586099149,0 113.3384736704102,23.25426739738257,0 113.3371340064018,23.25310267134287,0 113.3368312830025,23.25275685585685,0 113.3364097232649,23.25202809201037,0 113.3360464652348,23.25135711760169,0 113.335472089764,23.25030837926123,0 113.3348028955303,23.24928289112475,0 113.3340944866004,23.24873100276898,0 113.3329210029168,23.24863536131127,0 113.3321402177463,23.24842849553675,0 113.3315593016199,23.24830190278684,0 113.3309003402011,23.2481176192543,0 113.3303635973525,23.24790967630785,0 113.3301341013294,23.24783079890914,0 113.3304030478688,23.24713958359194,0 113.330424799682,23.24683322789635,0 113.3306988442492,23.24626425784218,0 113.3315675825567,23.24556943997309,0 113.3322016765448,23.24522681934259,0 113.3320705876232,23.24490537209979,0 113.331993693145,23.24440797286921,0 113.3311864498839,23.24155081672129,0 113.3338653498947,23.24077548220998,0 113.3346701343956,23.23920313615061,0 113.3345883729376,23.23730582862924,0 113.3354540961902,23.23680989065507,0 113.3365380294671,23.23614659860991,0 113.3343956389806,23.2330255981158,0 113.3348793554304,23.23193310329651,0 113.3358363803423,23.22981062021008,0 113.3366163641221,23.22944037253788,0 113.3378402751875,23.22899350028563,0 113.3386338552037,23.22867067746956,0 113.3388789721303,23.22821585869735,0 113.3389733924338,23.22748692140577,0 113.3390364893556,23.22705749514037,0 113.3394650404333,23.22632751015352,0 113.3398646684503,23.22563878513162,0 113.3402231919997,23.22498200272258,0 113.3405548366042,23.22424860660447,0 113.3408841736954,23.22340718604979,0 113.3410914808555,23.22229540375044,0 113.3412331699276,23.2215732517388,0 113.3413399391798,23.22113806435879,0 113.3414920326975,23.22078263432002,0 113.3415809111029,23.22075474547409,0</v>
      </c>
    </row>
    <row r="23" spans="1:5">
      <c r="A23" t="str">
        <f>VLOOKUP(B23,'[2]IAA-list'!$A$2:$D$575,2,FALSE)</f>
        <v>天河区</v>
      </c>
      <c r="B23" s="2" t="s">
        <v>26</v>
      </c>
      <c r="C23" t="str">
        <f>VLOOKUP(B23,[1]complist!$C$2:$E$575,2,FALSE)</f>
        <v>GDGZTH0024</v>
      </c>
      <c r="D23" s="2">
        <v>760</v>
      </c>
      <c r="E23" t="str">
        <f>VLOOKUP(C23,[1]complist!$D$2:$E$575,2,FALSE)</f>
        <v>113.3203731573532,23.15100025283682,0 113.3202400120206,23.14381294207369,0 113.316695204482,23.14360757347591,0 113.3163909041146,23.13638495968137,0 113.3288285625183,23.13613996362486,0 113.3271599964119,23.14411383139304,0 113.3269082904737,23.14769860079822,0 113.3283117021705,23.15115373355067,0 113.320853559121,23.15308156425988,0 113.3203731573532,23.15100025283682,0</v>
      </c>
    </row>
    <row r="24" spans="1:5">
      <c r="A24" t="str">
        <f>VLOOKUP(B24,'[2]IAA-list'!$A$2:$D$575,2,FALSE)</f>
        <v>花都区</v>
      </c>
      <c r="B24" s="2" t="s">
        <v>27</v>
      </c>
      <c r="C24" t="str">
        <f>VLOOKUP(B24,[1]complist!$C$2:$E$575,2,FALSE)</f>
        <v>GDGZHD8074</v>
      </c>
      <c r="D24" s="2">
        <v>1</v>
      </c>
      <c r="E24" t="str">
        <f>VLOOKUP(C24,[1]complist!$D$2:$E$575,2,FALSE)</f>
        <v>113.2159626857294,23.43464854013691,0 113.2204336309723,23.43816737729866,0 113.2268276452606,23.44146293381341,0 113.2307011686045,23.43899678433717,0 113.2336508324294,23.43833469916964,0 113.2347084424227,23.44106744352319,0 113.2363079227072,23.43983564790318,0 113.2399946251913,23.43999826423879,0 113.2447239156374,23.44020837038264,0 113.2464620673223,23.4455913488143,0 113.2437598084783,23.44622455258273,0 113.2439394461072,23.44916973373605,0 113.242224143828,23.45045984210497,0 113.2376977850288,23.45232140013129,0 113.2333289198936,23.45141253872924,0 113.2304974379554,23.45329626234212,0 113.2244352103689,23.45332298792156,0 113.2057661611335,23.46114879363137,0 113.1915255990487,23.44218732583939,0 113.1945323186217,23.43927367179553,0 113.1972964689752,23.43915813561515,0 113.1972346743185,23.43450110102191,0 113.2023063098837,23.43159331287179,0 113.2081709863656,23.43299562629916,0 113.210116878177,23.4315207378199,0 113.2132136205818,23.42946856007745,0 113.2159626857294,23.43464854013691,0</v>
      </c>
    </row>
    <row r="25" spans="1:5">
      <c r="A25" t="str">
        <f>VLOOKUP(B25,'[2]IAA-list'!$A$2:$D$575,2,FALSE)</f>
        <v>从化区</v>
      </c>
      <c r="B25" s="2" t="s">
        <v>28</v>
      </c>
      <c r="C25" t="str">
        <f>VLOOKUP(B25,[1]complist!$C$2:$E$575,2,FALSE)</f>
        <v>GDGZCH9005</v>
      </c>
      <c r="D25" s="2">
        <v>70</v>
      </c>
      <c r="E25" t="str">
        <f>VLOOKUP(C25,[1]complist!$D$2:$E$575,2,FALSE)</f>
        <v>113.5792353970293,23.54423847835586,0 113.5869956031321,23.54454060693633,0 113.5883289236408,23.54349326979748,0 113.5884812863429,23.54664700554004,0 113.5887946365653,23.54876987613468,0 113.5900338057415,23.55107902316964,0 113.5874026302099,23.55427921270245,0 113.5869216359084,23.55531123880727,0 113.586097780145,23.55632612101111,0 113.5853835344497,23.55726006392079,0 113.5849869829579,23.55812814529667,0 113.5843312693845,23.55927271629532,0 113.5842320895748,23.5600973736314,0 113.5856018420244,23.56415071912183,0 113.5897475037413,23.5739019928191,0 113.5840217408041,23.58218852705839,0 113.5667071225604,23.57790239792997,0 113.5663684198857,23.57223426179336,0 113.5753232271597,23.5650594084894,0 113.5731058568594,23.55949344269011,0 113.5724906921316,23.55799709890685,0 113.5706370778175,23.55750044911174,0 113.5662775078558,23.55562724043684,0 113.5635413342138,23.55530334674963,0 113.5698184834794,23.54666594266483,0 113.5743271953267,23.54862492860162,0 113.5761952817933,23.55033353800662,0 113.5802864406534,23.55072661043329,0 113.5792353970293,23.54423847835586,0</v>
      </c>
    </row>
    <row r="26" spans="1:5">
      <c r="A26" t="str">
        <f>VLOOKUP(B26,'[2]IAA-list'!$A$2:$D$575,2,FALSE)</f>
        <v>白云区</v>
      </c>
      <c r="B26" s="2" t="s">
        <v>29</v>
      </c>
      <c r="C26" t="str">
        <f>VLOOKUP(B26,[1]complist!$C$2:$E$575,2,FALSE)</f>
        <v>GDGZBY1004</v>
      </c>
      <c r="D26" s="2">
        <v>90</v>
      </c>
      <c r="E26" t="str">
        <f>VLOOKUP(C26,[1]complist!$D$2:$E$575,2,FALSE)</f>
        <v>113.2687517668753,23.17156862999102,0 113.2700798931338,23.17164519104598,0 113.2717959884466,23.17172712691417,0 113.2740799504868,23.17211114180304,0 113.2765752788202,23.17250826272959,0 113.2778442543363,23.17266373849993,0 113.2823175530419,23.17340506759357,0 113.2847841626535,23.17352192811698,0 113.2868049283112,23.17434913362371,0 113.2903815815585,23.17565400564505,0 113.2974611859118,23.17862195178434,0 113.2978590162809,23.17904308383998,0 113.2949871410874,23.18366489338257,0 113.2937448831009,23.18829475011903,0 113.2925262199262,23.18891560168203,0 113.2870343204384,23.19134928809757,0 113.2834050386102,23.19265407826791,0 113.2809896784411,23.19322043719458,0 113.278297816068,23.1937990192789,0 113.2773291747753,23.19378232157193,0 113.2768117997956,23.19325785314602,0 113.2736065542065,23.19487598125597,0 113.2714056539156,23.1956356947487,0 113.2696398940247,23.19656743784812,0 113.2693179476495,23.1963754489601,0 113.268097932306,23.19418408441993,0 113.266832275582,23.19188993646787,0 113.2657290208031,23.18991864475813,0 113.26407184506,23.18690481273682,0 113.263248835986,23.18524863078893,0 113.261794441576,23.18258762911714,0 113.2609577376193,23.18102269235158,0 113.2602440943106,23.18005625779878,0 113.2619119048079,23.17967384701156,0 113.2629638068029,23.179245437172,0 113.2645753723125,23.17864619224752,0 113.2634398914122,23.17683182953739,0 113.2636338486363,23.17588305261101,0 113.264268229761,23.17499096142936,0 113.2645870681451,23.17512624371541,0 113.2658064243338,23.17393138304109,0 113.2690299453975,23.1731570385821,0 113.2687517668753,23.17156862999102,0</v>
      </c>
    </row>
  </sheetData>
  <autoFilter ref="A1:E26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</dc:creator>
  <cp:lastModifiedBy>ray</cp:lastModifiedBy>
  <dcterms:created xsi:type="dcterms:W3CDTF">2019-08-13T07:18:23Z</dcterms:created>
  <dcterms:modified xsi:type="dcterms:W3CDTF">2019-08-13T07:19:11Z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1033-11.2.0.8893</vt:lpwstr>
  </property>
</Properties>
</file>