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90"/>
  </bookViews>
  <sheets>
    <sheet name="polygons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<sst xmlns="http://schemas.openxmlformats.org/spreadsheetml/2006/main" count="7" uniqueCount="7">
  <si>
    <t>DP</t>
  </si>
  <si>
    <t>SEC_NUM</t>
  </si>
  <si>
    <t>NAME</t>
  </si>
  <si>
    <t>POLYGON</t>
  </si>
  <si>
    <t>天河区</t>
  </si>
  <si>
    <t>珠江新城西塔</t>
  </si>
  <si>
    <t>113.3100594541875,23.11571572257235,0 113.3152653367351,23.11563607707894,0 113.3149990721012,23.11408214770892,0 113.3168505545368,23.11289581812658,0 113.3245474210988,23.11357978660952,0 113.324578071756,23.11431669028104,0 113.3224642612045,23.11500030187768,0 113.3224602124112,23.12113421263711,0 113.3224565695999,23.12154551949004,0 113.3198657868605,23.12168060945005,0 113.3200621558231,23.12396631358156,0 113.3202144793711,23.1259150679361,0 113.3195770158687,23.12993644362589,0 113.3187104561127,23.13003528589588,0 113.3181857071675,23.12613274442476,0 113.3185940975284,23.1218932972712,0 113.3101661495892,23.12274248898502,0 113.3100594541875,23.11571572257235,0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</si>
</sst>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 \￥* #,##0_ ;_ \￥* \-#,##0_ ;_ \￥* &quot;-&quot;_ ;_ @_ "/>
    <numFmt numFmtId="177" formatCode="_ \￥* #,##0.00_ ;_ \￥* \-#,##0.00_ ;_ \￥* &quot;-&quot;??_ ;_ @_ "/>
  </numFmts>
  <fonts count="21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.tmp\&#20165;&#32508;&#21512;&#25509;&#20837;&#21306;&#22320;&#22270;&#25991;&#20214;-from&#23380;&#20196;&#36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list"/>
      <sheetName val="stats"/>
    </sheetNames>
    <sheetDataSet>
      <sheetData sheetId="0">
        <row r="2">
          <cell r="C2" t="str">
            <v>珠江新城西塔</v>
          </cell>
          <cell r="D2" t="str">
            <v>GDGZTH0001</v>
          </cell>
        </row>
        <row r="3">
          <cell r="C3" t="str">
            <v>天盈广场</v>
          </cell>
          <cell r="D3" t="str">
            <v>GDGZTH0002</v>
          </cell>
        </row>
        <row r="4">
          <cell r="C4" t="str">
            <v>南国花园</v>
          </cell>
          <cell r="D4" t="str">
            <v>GDGZTH0003</v>
          </cell>
        </row>
        <row r="5">
          <cell r="C5" t="str">
            <v>跑马场机楼</v>
          </cell>
          <cell r="D5" t="str">
            <v>GDGZTH0004</v>
          </cell>
        </row>
        <row r="6">
          <cell r="C6" t="str">
            <v>冼村</v>
          </cell>
          <cell r="D6" t="str">
            <v>GDGZTH0005</v>
          </cell>
        </row>
        <row r="7">
          <cell r="C7" t="str">
            <v>富力盈信大厦</v>
          </cell>
          <cell r="D7" t="str">
            <v>GDGZTH0006</v>
          </cell>
        </row>
        <row r="8">
          <cell r="C8" t="str">
            <v>丰兴广场</v>
          </cell>
          <cell r="D8" t="str">
            <v>GDGZTH0007</v>
          </cell>
        </row>
        <row r="9">
          <cell r="C9" t="str">
            <v>天河城大厦</v>
          </cell>
          <cell r="D9" t="str">
            <v>GDGZTH0008</v>
          </cell>
        </row>
        <row r="10">
          <cell r="C10" t="str">
            <v>阳光都会广场</v>
          </cell>
          <cell r="D10" t="str">
            <v>GDGZTH0009</v>
          </cell>
        </row>
        <row r="11">
          <cell r="C11" t="str">
            <v>东逸花园</v>
          </cell>
          <cell r="D11" t="str">
            <v>GDGZTH0010</v>
          </cell>
        </row>
        <row r="12">
          <cell r="C12" t="str">
            <v>工业园机楼</v>
          </cell>
          <cell r="D12" t="str">
            <v>GDGZTH0011</v>
          </cell>
        </row>
        <row r="13">
          <cell r="C13" t="str">
            <v>美林花园</v>
          </cell>
          <cell r="D13" t="str">
            <v>GDGZTH0012</v>
          </cell>
        </row>
        <row r="14">
          <cell r="C14" t="str">
            <v>金融城西区</v>
          </cell>
          <cell r="D14" t="str">
            <v>GDGZTH0013</v>
          </cell>
        </row>
        <row r="15">
          <cell r="C15" t="str">
            <v>金融城东区</v>
          </cell>
          <cell r="D15" t="str">
            <v>GDGZTH0014</v>
          </cell>
        </row>
        <row r="16">
          <cell r="C16" t="str">
            <v>都市兰亭</v>
          </cell>
          <cell r="D16" t="str">
            <v>GDGZTH0015</v>
          </cell>
        </row>
        <row r="17">
          <cell r="C17" t="str">
            <v>骏景花园</v>
          </cell>
          <cell r="D17" t="str">
            <v>GDGZTH0016</v>
          </cell>
        </row>
        <row r="18">
          <cell r="C18" t="str">
            <v>棠下解困小区</v>
          </cell>
          <cell r="D18" t="str">
            <v>GDGZTH0017</v>
          </cell>
        </row>
        <row r="19">
          <cell r="C19" t="str">
            <v>华景新城</v>
          </cell>
          <cell r="D19" t="str">
            <v>GDGZTH0018</v>
          </cell>
        </row>
        <row r="20">
          <cell r="C20" t="str">
            <v>车陂工业区</v>
          </cell>
          <cell r="D20" t="str">
            <v>GDGZTH0019</v>
          </cell>
        </row>
        <row r="21">
          <cell r="C21" t="str">
            <v>天健上城</v>
          </cell>
          <cell r="D21" t="str">
            <v>GDGZTH0020</v>
          </cell>
        </row>
        <row r="22">
          <cell r="C22" t="str">
            <v>尚德大厦</v>
          </cell>
          <cell r="D22" t="str">
            <v>GDGZTH0021</v>
          </cell>
        </row>
        <row r="23">
          <cell r="C23" t="str">
            <v>天河机楼</v>
          </cell>
          <cell r="D23" t="str">
            <v>GDGZTH0022</v>
          </cell>
        </row>
        <row r="24">
          <cell r="C24" t="str">
            <v>穗园小区</v>
          </cell>
          <cell r="D24" t="str">
            <v>GDGZTH0023</v>
          </cell>
        </row>
        <row r="25">
          <cell r="C25" t="str">
            <v>电信大厦机楼</v>
          </cell>
          <cell r="D25" t="str">
            <v>GDGZTH0024</v>
          </cell>
        </row>
        <row r="26">
          <cell r="C26" t="str">
            <v>中石化大厦</v>
          </cell>
          <cell r="D26" t="str">
            <v>GDGZTH0025</v>
          </cell>
        </row>
        <row r="27">
          <cell r="C27" t="str">
            <v>凯旋大厦</v>
          </cell>
          <cell r="D27" t="str">
            <v>GDGZTH0026</v>
          </cell>
        </row>
        <row r="28">
          <cell r="C28" t="str">
            <v>西坑村</v>
          </cell>
          <cell r="D28" t="str">
            <v>GDGZTH0027</v>
          </cell>
        </row>
        <row r="29">
          <cell r="C29" t="str">
            <v>伍仙桥</v>
          </cell>
          <cell r="D29" t="str">
            <v>GDGZTH0028</v>
          </cell>
        </row>
        <row r="30">
          <cell r="C30" t="str">
            <v>沙河机楼</v>
          </cell>
          <cell r="D30" t="str">
            <v>GDGZTH0029</v>
          </cell>
        </row>
        <row r="31">
          <cell r="C31" t="str">
            <v>金燕花园</v>
          </cell>
          <cell r="D31" t="str">
            <v>GDGZTH0030</v>
          </cell>
        </row>
        <row r="32">
          <cell r="C32" t="str">
            <v>东莞庄机楼</v>
          </cell>
          <cell r="D32" t="str">
            <v>GDGZTH0031</v>
          </cell>
        </row>
        <row r="33">
          <cell r="C33" t="str">
            <v>五山花园</v>
          </cell>
          <cell r="D33" t="str">
            <v>GDGZTH0032</v>
          </cell>
        </row>
        <row r="34">
          <cell r="C34" t="str">
            <v>五山学生公寓</v>
          </cell>
          <cell r="D34" t="str">
            <v>GDGZTH0033</v>
          </cell>
        </row>
        <row r="35">
          <cell r="C35" t="str">
            <v>汇景新城</v>
          </cell>
          <cell r="D35" t="str">
            <v>GDGZTH0034</v>
          </cell>
        </row>
        <row r="36">
          <cell r="C36" t="str">
            <v>元岗机楼</v>
          </cell>
          <cell r="D36" t="str">
            <v>GDGZTH0035</v>
          </cell>
        </row>
        <row r="37">
          <cell r="C37" t="str">
            <v>长湴新村</v>
          </cell>
          <cell r="D37" t="str">
            <v>GDGZTH0036</v>
          </cell>
        </row>
        <row r="38">
          <cell r="C38" t="str">
            <v>乐意居</v>
          </cell>
          <cell r="D38" t="str">
            <v>GDGZTH0037</v>
          </cell>
        </row>
        <row r="39">
          <cell r="C39" t="str">
            <v>岑村东街</v>
          </cell>
          <cell r="D39" t="str">
            <v>GDGZTH0038</v>
          </cell>
        </row>
        <row r="40">
          <cell r="C40" t="str">
            <v>东圃沐陂村</v>
          </cell>
          <cell r="D40" t="str">
            <v>GDGZTH0039</v>
          </cell>
        </row>
        <row r="41">
          <cell r="C41" t="str">
            <v>高塘金发科技</v>
          </cell>
          <cell r="D41" t="str">
            <v>GDGZTH0040</v>
          </cell>
        </row>
        <row r="42">
          <cell r="C42" t="str">
            <v>新一庄</v>
          </cell>
          <cell r="D42" t="str">
            <v>GDGZTH0041</v>
          </cell>
        </row>
        <row r="43">
          <cell r="C43" t="str">
            <v>岑村劳教所</v>
          </cell>
          <cell r="D43" t="str">
            <v>GDGZTH0042</v>
          </cell>
        </row>
        <row r="44">
          <cell r="C44" t="str">
            <v>龙洞北苑</v>
          </cell>
          <cell r="D44" t="str">
            <v>GDGZTH0043</v>
          </cell>
        </row>
        <row r="45">
          <cell r="C45" t="str">
            <v>柯木塱村委</v>
          </cell>
          <cell r="D45" t="str">
            <v>GDGZTH0044</v>
          </cell>
        </row>
        <row r="46">
          <cell r="C46" t="str">
            <v>黄陂</v>
          </cell>
          <cell r="D46" t="str">
            <v>GDGZTH0045</v>
          </cell>
        </row>
        <row r="47">
          <cell r="C47" t="str">
            <v>龙洞</v>
          </cell>
          <cell r="D47" t="str">
            <v>GDGZTH0046</v>
          </cell>
        </row>
        <row r="48">
          <cell r="C48" t="str">
            <v>渔沙坦</v>
          </cell>
          <cell r="D48" t="str">
            <v>GDGZTH0047</v>
          </cell>
        </row>
        <row r="49">
          <cell r="C49" t="str">
            <v>广园机楼3楼传输机房1</v>
          </cell>
          <cell r="D49" t="str">
            <v>GDGZBY1001</v>
          </cell>
        </row>
        <row r="50">
          <cell r="C50" t="str">
            <v>柯子岭新机房</v>
          </cell>
          <cell r="D50" t="str">
            <v>GDGZBY1002</v>
          </cell>
        </row>
        <row r="51">
          <cell r="C51" t="str">
            <v>瑶池远端机房</v>
          </cell>
          <cell r="D51" t="str">
            <v>GDGZBY1003</v>
          </cell>
        </row>
        <row r="52">
          <cell r="C52" t="str">
            <v>东方明珠花园接入网机房</v>
          </cell>
          <cell r="D52" t="str">
            <v>GDGZBY1004</v>
          </cell>
        </row>
        <row r="53">
          <cell r="C53" t="str">
            <v>新市机楼4楼传输机房3</v>
          </cell>
          <cell r="D53" t="str">
            <v>GDGZBY1005</v>
          </cell>
        </row>
        <row r="54">
          <cell r="C54" t="str">
            <v>时代花园接入网机房</v>
          </cell>
          <cell r="D54" t="str">
            <v>GDGZBY1006</v>
          </cell>
        </row>
        <row r="55">
          <cell r="C55" t="str">
            <v>汇侨机楼5楼传输机房1</v>
          </cell>
          <cell r="D55" t="str">
            <v>GDGZBY1007</v>
          </cell>
        </row>
        <row r="56">
          <cell r="C56" t="str">
            <v>白云花园远端机房</v>
          </cell>
          <cell r="D56" t="str">
            <v>GDGZBY1008</v>
          </cell>
        </row>
        <row r="57">
          <cell r="C57" t="str">
            <v>黄石花园远端机房</v>
          </cell>
          <cell r="D57" t="str">
            <v>GDGZBY1009</v>
          </cell>
        </row>
        <row r="58">
          <cell r="C58" t="str">
            <v>长红新接入网机房</v>
          </cell>
          <cell r="D58" t="str">
            <v>GDGZBY1010</v>
          </cell>
        </row>
        <row r="59">
          <cell r="C59" t="str">
            <v>省工程公司接入网机房</v>
          </cell>
          <cell r="D59" t="str">
            <v>GDGZBY1011</v>
          </cell>
        </row>
        <row r="60">
          <cell r="C60" t="str">
            <v>唐阁村接入网机房</v>
          </cell>
          <cell r="D60" t="str">
            <v>GDGZBY1012</v>
          </cell>
        </row>
        <row r="61">
          <cell r="C61" t="str">
            <v>夏茅远端机房</v>
          </cell>
          <cell r="D61" t="str">
            <v>GDGZBY1013</v>
          </cell>
        </row>
        <row r="62">
          <cell r="C62" t="str">
            <v>龙归接入网机房</v>
          </cell>
          <cell r="D62" t="str">
            <v>GDGZBY1014</v>
          </cell>
        </row>
        <row r="63">
          <cell r="C63" t="str">
            <v>集贤苑接入网机房</v>
          </cell>
          <cell r="D63" t="str">
            <v>GDGZBY1015</v>
          </cell>
        </row>
        <row r="64">
          <cell r="C64" t="str">
            <v>永兴远端机房</v>
          </cell>
          <cell r="D64" t="str">
            <v>GDGZBY1016</v>
          </cell>
        </row>
        <row r="65">
          <cell r="C65" t="str">
            <v>清湖村接入网机房</v>
          </cell>
          <cell r="D65" t="str">
            <v>GDGZBY1017</v>
          </cell>
        </row>
        <row r="66">
          <cell r="C66" t="str">
            <v>同德机楼3楼传输机房2</v>
          </cell>
          <cell r="D66" t="str">
            <v>GDGZBY1018</v>
          </cell>
        </row>
        <row r="67">
          <cell r="C67" t="str">
            <v>横窖接入网机房</v>
          </cell>
          <cell r="D67" t="str">
            <v>GDGZBY1019</v>
          </cell>
        </row>
        <row r="68">
          <cell r="C68" t="str">
            <v>石井机楼4楼传输机房1</v>
          </cell>
          <cell r="D68" t="str">
            <v>GDGZBY1020</v>
          </cell>
        </row>
        <row r="69">
          <cell r="C69" t="str">
            <v>石井窖心接入网机房</v>
          </cell>
          <cell r="D69" t="str">
            <v>GDGZBY1021</v>
          </cell>
        </row>
        <row r="70">
          <cell r="C70" t="str">
            <v>庆丰广场接入网机房</v>
          </cell>
          <cell r="D70" t="str">
            <v>GDGZBY1022</v>
          </cell>
        </row>
        <row r="71">
          <cell r="C71" t="str">
            <v>江村机楼4楼传输机房1</v>
          </cell>
          <cell r="D71" t="str">
            <v>GDGZBY1023</v>
          </cell>
        </row>
        <row r="72">
          <cell r="C72" t="str">
            <v>小塘村接入网机房</v>
          </cell>
          <cell r="D72" t="str">
            <v>GDGZBY1024</v>
          </cell>
        </row>
        <row r="73">
          <cell r="C73" t="str">
            <v>两上村接入网机房</v>
          </cell>
          <cell r="D73" t="str">
            <v>GDGZBY1025</v>
          </cell>
        </row>
        <row r="74">
          <cell r="C74" t="str">
            <v>神山新接入网机房</v>
          </cell>
          <cell r="D74" t="str">
            <v>GDGZBY1026</v>
          </cell>
        </row>
        <row r="75">
          <cell r="C75" t="str">
            <v>人和机楼2楼传输机房1</v>
          </cell>
          <cell r="D75" t="str">
            <v>GDGZBY1027</v>
          </cell>
        </row>
        <row r="76">
          <cell r="C76" t="str">
            <v>机场安置南区远端机房</v>
          </cell>
          <cell r="D76" t="str">
            <v>GDGZBY1028</v>
          </cell>
        </row>
        <row r="77">
          <cell r="C77" t="str">
            <v>机场安置北区远端机房</v>
          </cell>
          <cell r="D77" t="str">
            <v>GDGZBY1029</v>
          </cell>
        </row>
        <row r="78">
          <cell r="C78" t="str">
            <v>新机场机楼2楼传输机房1</v>
          </cell>
          <cell r="D78" t="str">
            <v>GDGZBY1030</v>
          </cell>
        </row>
        <row r="79">
          <cell r="C79" t="str">
            <v>太盛村远端机房</v>
          </cell>
          <cell r="D79" t="str">
            <v>GDGZBY1031</v>
          </cell>
        </row>
        <row r="80">
          <cell r="C80" t="str">
            <v>蚌湖远端机房</v>
          </cell>
          <cell r="D80" t="str">
            <v>GDGZBY1032</v>
          </cell>
        </row>
        <row r="81">
          <cell r="C81" t="str">
            <v>太和机楼2楼传输机房1</v>
          </cell>
          <cell r="D81" t="str">
            <v>GDGZBY1033</v>
          </cell>
        </row>
        <row r="82">
          <cell r="C82" t="str">
            <v>钟落潭机楼2楼传输机房1</v>
          </cell>
          <cell r="D82" t="str">
            <v>GDGZBY1034</v>
          </cell>
        </row>
        <row r="83">
          <cell r="C83" t="str">
            <v>新和村远端机房</v>
          </cell>
          <cell r="D83" t="str">
            <v>GDGZBY1035</v>
          </cell>
        </row>
        <row r="84">
          <cell r="C84" t="str">
            <v>竹料机楼1楼传输机房1</v>
          </cell>
          <cell r="D84" t="str">
            <v>GDGZBY1036</v>
          </cell>
        </row>
        <row r="85">
          <cell r="C85" t="str">
            <v>瑚琏村远端机房</v>
          </cell>
          <cell r="D85" t="str">
            <v>GDGZBY1037</v>
          </cell>
        </row>
        <row r="86">
          <cell r="C86" t="str">
            <v>陈洞村远端机房</v>
          </cell>
          <cell r="D86" t="str">
            <v>GDGZBY1038</v>
          </cell>
        </row>
        <row r="87">
          <cell r="C87" t="str">
            <v>和龙村远端机房</v>
          </cell>
          <cell r="D87" t="str">
            <v>GDGZBY1039</v>
          </cell>
        </row>
        <row r="88">
          <cell r="C88" t="str">
            <v>竹二村远端机房</v>
          </cell>
          <cell r="D88" t="str">
            <v>GDGZBY1040</v>
          </cell>
        </row>
        <row r="89">
          <cell r="C89" t="str">
            <v>寮采村远端机房</v>
          </cell>
          <cell r="D89" t="str">
            <v>GDGZBY1041</v>
          </cell>
        </row>
        <row r="90">
          <cell r="C90" t="str">
            <v>金盘村远端机房</v>
          </cell>
          <cell r="D90" t="str">
            <v>GDGZBY1042</v>
          </cell>
        </row>
        <row r="91">
          <cell r="C91" t="str">
            <v>同和机楼2楼传输机房1</v>
          </cell>
          <cell r="D91" t="str">
            <v>GDGZBY1043</v>
          </cell>
        </row>
        <row r="92">
          <cell r="C92" t="str">
            <v>梅花园远端机房</v>
          </cell>
          <cell r="D92" t="str">
            <v>GDGZBY1044</v>
          </cell>
        </row>
        <row r="93">
          <cell r="C93" t="str">
            <v>南湖接入网机房</v>
          </cell>
          <cell r="D93" t="str">
            <v>GDGZBY1045</v>
          </cell>
        </row>
        <row r="94">
          <cell r="C94" t="str">
            <v>大源南远端机房</v>
          </cell>
          <cell r="D94" t="str">
            <v>GDGZBY1046</v>
          </cell>
        </row>
        <row r="95">
          <cell r="C95" t="str">
            <v>云景花园远端机房</v>
          </cell>
          <cell r="D95" t="str">
            <v>GDGZBY1047</v>
          </cell>
        </row>
        <row r="96">
          <cell r="C96" t="str">
            <v>大学城中大图书馆远端机房1</v>
          </cell>
          <cell r="D96" t="str">
            <v>GDGZPY3011</v>
          </cell>
        </row>
        <row r="97">
          <cell r="C97" t="str">
            <v>大学城信息中心</v>
          </cell>
          <cell r="D97" t="str">
            <v>GDGZPY3094</v>
          </cell>
        </row>
        <row r="98">
          <cell r="C98" t="str">
            <v>大学城广工远端机房1</v>
          </cell>
          <cell r="D98" t="str">
            <v>GDGZPY3008</v>
          </cell>
        </row>
        <row r="99">
          <cell r="C99" t="str">
            <v>大学城广州大学远端机房1</v>
          </cell>
          <cell r="D99" t="str">
            <v>GDGZPY3009</v>
          </cell>
        </row>
        <row r="100">
          <cell r="C100" t="str">
            <v>新造远端机房1</v>
          </cell>
          <cell r="D100" t="str">
            <v>GDGZPY3044</v>
          </cell>
        </row>
        <row r="101">
          <cell r="C101" t="str">
            <v>化龙新局远端机房1</v>
          </cell>
          <cell r="D101" t="str">
            <v>GDGZPY3015</v>
          </cell>
        </row>
        <row r="102">
          <cell r="C102" t="str">
            <v>石楼沙北远端机房1</v>
          </cell>
          <cell r="D102" t="str">
            <v>GDGZPY3034</v>
          </cell>
        </row>
        <row r="103">
          <cell r="C103" t="str">
            <v>石基城市花园接入网机房1</v>
          </cell>
          <cell r="D103" t="str">
            <v>GDGZPY3027</v>
          </cell>
        </row>
        <row r="104">
          <cell r="C104" t="str">
            <v>沙湾陈涌接入网机房1</v>
          </cell>
          <cell r="D104" t="str">
            <v>GDGZPY3022</v>
          </cell>
        </row>
        <row r="105">
          <cell r="C105" t="str">
            <v>市桥汇景远端机房1</v>
          </cell>
          <cell r="D105" t="str">
            <v>GDGZPY3083</v>
          </cell>
        </row>
        <row r="106">
          <cell r="C106" t="str">
            <v>沙湾机楼综合机房1</v>
          </cell>
          <cell r="D106" t="str">
            <v>GDGZPY3052</v>
          </cell>
        </row>
        <row r="107">
          <cell r="C107" t="str">
            <v>沙湾理工学院远端机房1</v>
          </cell>
          <cell r="D107" t="str">
            <v>GDGZPY3024</v>
          </cell>
        </row>
        <row r="108">
          <cell r="C108" t="str">
            <v>市桥南城机楼综合机房1</v>
          </cell>
          <cell r="D108" t="str">
            <v>GDGZPY3054</v>
          </cell>
        </row>
        <row r="109">
          <cell r="C109" t="str">
            <v>南村机楼3楼综合机房2</v>
          </cell>
          <cell r="D109" t="str">
            <v>GDGZPY3056</v>
          </cell>
        </row>
        <row r="110">
          <cell r="C110" t="str">
            <v>南村雅居乐远端机房1</v>
          </cell>
          <cell r="D110" t="str">
            <v>GDGZPY3021</v>
          </cell>
        </row>
        <row r="111">
          <cell r="C111" t="str">
            <v>钟村南奥花园远端机房1</v>
          </cell>
          <cell r="D111" t="str">
            <v>GDGZPY3047</v>
          </cell>
        </row>
        <row r="112">
          <cell r="C112" t="str">
            <v>南村万博</v>
          </cell>
          <cell r="D112" t="str">
            <v>GDGZPY3066</v>
          </cell>
        </row>
        <row r="113">
          <cell r="C113" t="str">
            <v>钟村石壁远端机房1</v>
          </cell>
          <cell r="D113" t="str">
            <v>GDGZPY3051</v>
          </cell>
        </row>
        <row r="114">
          <cell r="C114" t="str">
            <v>大石机楼综合机房1</v>
          </cell>
          <cell r="D114" t="str">
            <v>GDGZPY3004</v>
          </cell>
        </row>
        <row r="115">
          <cell r="C115" t="str">
            <v>大石东海花园远端机房1</v>
          </cell>
          <cell r="D115" t="str">
            <v>GDGZPY3001</v>
          </cell>
        </row>
        <row r="116">
          <cell r="C116" t="str">
            <v>洛溪机楼综合机房1</v>
          </cell>
          <cell r="D116" t="str">
            <v>GDGZPY3055</v>
          </cell>
        </row>
        <row r="117">
          <cell r="C117" t="str">
            <v>钟村锦绣园远端机房1</v>
          </cell>
          <cell r="D117" t="str">
            <v>GDGZPY3046</v>
          </cell>
        </row>
        <row r="118">
          <cell r="C118" t="str">
            <v>大石广碧远端机房1</v>
          </cell>
          <cell r="D118" t="str">
            <v>GDGZPY3002</v>
          </cell>
        </row>
        <row r="119">
          <cell r="C119" t="str">
            <v>钟村祈福湖景远端机房1</v>
          </cell>
          <cell r="D119" t="str">
            <v>GDGZPY3049</v>
          </cell>
        </row>
        <row r="120">
          <cell r="C120" t="str">
            <v>南村碧桂园接入网机房1</v>
          </cell>
          <cell r="D120" t="str">
            <v>GDGZPY3017</v>
          </cell>
        </row>
        <row r="121">
          <cell r="C121" t="str">
            <v>化龙明经村接入网机房</v>
          </cell>
          <cell r="D121" t="str">
            <v>GDGZPY3012</v>
          </cell>
        </row>
        <row r="122">
          <cell r="C122" t="str">
            <v>化龙潭山村远端机房1</v>
          </cell>
          <cell r="D122" t="str">
            <v>GDGZPY3014</v>
          </cell>
        </row>
        <row r="123">
          <cell r="C123" t="str">
            <v>石楼机楼综合机房1</v>
          </cell>
          <cell r="D123" t="str">
            <v>GDGZPY3058</v>
          </cell>
        </row>
        <row r="124">
          <cell r="C124" t="str">
            <v>化龙山门远端机房1</v>
          </cell>
          <cell r="D124" t="str">
            <v>GDGZPY3013</v>
          </cell>
        </row>
        <row r="125">
          <cell r="C125" t="str">
            <v>雅居乐江北区接入网机房</v>
          </cell>
          <cell r="D125" t="str">
            <v>GDGZPY3020</v>
          </cell>
        </row>
        <row r="126">
          <cell r="C126" t="str">
            <v>南村官塘村远端机房1</v>
          </cell>
          <cell r="D126" t="str">
            <v>GDGZPY3018</v>
          </cell>
        </row>
        <row r="127">
          <cell r="C127" t="str">
            <v>石基金山村远端机房1</v>
          </cell>
        </row>
        <row r="128">
          <cell r="C128" t="str">
            <v>沙湾蚬涌远端机房1</v>
          </cell>
          <cell r="D128" t="str">
            <v>GDGZPY3026</v>
          </cell>
        </row>
        <row r="129">
          <cell r="C129" t="str">
            <v>市桥草河远端机房1</v>
          </cell>
          <cell r="D129" t="str">
            <v>GDGZPY3037</v>
          </cell>
        </row>
        <row r="130">
          <cell r="C130" t="str">
            <v>石基茶东村接入网机房1</v>
          </cell>
          <cell r="D130" t="str">
            <v>GDGZPY3084</v>
          </cell>
        </row>
        <row r="131">
          <cell r="C131" t="str">
            <v>市桥北城机楼综合机房2</v>
          </cell>
          <cell r="D131" t="str">
            <v>GDGZPY3036</v>
          </cell>
        </row>
        <row r="132">
          <cell r="C132" t="str">
            <v>石楼莲花山1远端机房1</v>
          </cell>
          <cell r="D132" t="str">
            <v>GDGZPY3032</v>
          </cell>
        </row>
        <row r="133">
          <cell r="C133" t="str">
            <v>石基雁洲村接入网机房1</v>
          </cell>
        </row>
        <row r="134">
          <cell r="C134" t="str">
            <v>钟村机楼综合机房1</v>
          </cell>
          <cell r="D134" t="str">
            <v>GDGZPY3059</v>
          </cell>
        </row>
        <row r="135">
          <cell r="C135" t="str">
            <v>市桥东怡新区远端机房1</v>
          </cell>
          <cell r="D135" t="str">
            <v>GDGZPY3039</v>
          </cell>
        </row>
        <row r="136">
          <cell r="C136" t="str">
            <v>市桥龙美远端机房</v>
          </cell>
          <cell r="D136" t="str">
            <v>GDGZPY3043</v>
          </cell>
        </row>
        <row r="137">
          <cell r="C137" t="str">
            <v>石楼岳溪远端机房1</v>
          </cell>
          <cell r="D137" t="str">
            <v>GDGZPY3035</v>
          </cell>
        </row>
        <row r="138">
          <cell r="C138" t="str">
            <v>石基凌边远端机房1</v>
          </cell>
          <cell r="D138" t="str">
            <v>GDGZPY3028</v>
          </cell>
        </row>
        <row r="139">
          <cell r="C139" t="str">
            <v>石楼潮田工业区接入网机房1</v>
          </cell>
          <cell r="D139" t="str">
            <v>GDGZPY3031</v>
          </cell>
        </row>
        <row r="140">
          <cell r="C140" t="str">
            <v>石楼清流村远端机房1</v>
          </cell>
          <cell r="D140" t="str">
            <v>GDGZPY3033</v>
          </cell>
        </row>
        <row r="141">
          <cell r="C141" t="str">
            <v>沙湾威乐珠宝远端机房1</v>
          </cell>
          <cell r="D141" t="str">
            <v>GDGZPY3025</v>
          </cell>
        </row>
        <row r="142">
          <cell r="C142" t="str">
            <v>钟村屏山远端机房1</v>
          </cell>
          <cell r="D142" t="str">
            <v>GDGZPY3048</v>
          </cell>
        </row>
        <row r="143">
          <cell r="C143" t="str">
            <v>沙湾古坝远端机房1</v>
          </cell>
          <cell r="D143" t="str">
            <v>GDGZPY3023</v>
          </cell>
        </row>
        <row r="144">
          <cell r="C144" t="str">
            <v>石基新局机楼综合机房1</v>
          </cell>
          <cell r="D144" t="str">
            <v>GDGZPY3057</v>
          </cell>
        </row>
        <row r="145">
          <cell r="C145" t="str">
            <v>沙头天安科技园总部大楼</v>
          </cell>
          <cell r="D145" t="str">
            <v>GDGZPY3080</v>
          </cell>
        </row>
        <row r="146">
          <cell r="C146" t="str">
            <v>亚运城媒体中心接入网机房</v>
          </cell>
          <cell r="D146" t="str">
            <v>GDGZPY3045</v>
          </cell>
        </row>
        <row r="147">
          <cell r="C147" t="str">
            <v>大石锦绣半岛接入网机房1</v>
          </cell>
          <cell r="D147" t="str">
            <v>GDGZPY3005</v>
          </cell>
        </row>
        <row r="148">
          <cell r="C148" t="str">
            <v>大石海怡半岛接入网机房</v>
          </cell>
          <cell r="D148" t="str">
            <v>GDGZPY3003</v>
          </cell>
        </row>
        <row r="149">
          <cell r="C149" t="str">
            <v>南村锦绣香江接入网机房1</v>
          </cell>
          <cell r="D149" t="str">
            <v>GDGZPY3064</v>
          </cell>
        </row>
        <row r="150">
          <cell r="C150" t="str">
            <v>南村里仁洞商业区接入网机房</v>
          </cell>
          <cell r="D150" t="str">
            <v>GDGZPY3019</v>
          </cell>
        </row>
        <row r="151">
          <cell r="C151" t="str">
            <v>南村四海城</v>
          </cell>
          <cell r="D151" t="str">
            <v>GDGZPY3065</v>
          </cell>
        </row>
        <row r="152">
          <cell r="C152" t="str">
            <v>市桥大小平远端机房1</v>
          </cell>
          <cell r="D152" t="str">
            <v>GDGZPY3038</v>
          </cell>
        </row>
        <row r="153">
          <cell r="C153" t="str">
            <v>市桥横江村远端机房1</v>
          </cell>
          <cell r="D153" t="str">
            <v>GDGZPY3041</v>
          </cell>
        </row>
        <row r="154">
          <cell r="C154" t="str">
            <v>市桥富豪山庄远端机房1</v>
          </cell>
          <cell r="D154" t="str">
            <v>GDGZPY3040</v>
          </cell>
        </row>
        <row r="155">
          <cell r="C155" t="str">
            <v>市桥金山谷接入网机房</v>
          </cell>
          <cell r="D155" t="str">
            <v>GDGZPY3042</v>
          </cell>
        </row>
        <row r="156">
          <cell r="C156" t="str">
            <v>南村上城国际接入网机房</v>
          </cell>
          <cell r="D156" t="str">
            <v>GDGZPY3097</v>
          </cell>
        </row>
        <row r="157">
          <cell r="C157" t="str">
            <v>石楼灵兴工业区</v>
          </cell>
          <cell r="D157" t="str">
            <v>GDGZPY3093</v>
          </cell>
        </row>
        <row r="158">
          <cell r="C158" t="str">
            <v>大石河村科创谷</v>
          </cell>
          <cell r="D158" t="str">
            <v>GDGZPY3092</v>
          </cell>
        </row>
        <row r="159">
          <cell r="C159" t="str">
            <v>石基前锋电信仓接入网机房1</v>
          </cell>
          <cell r="D159" t="str">
            <v>GDGZPY3087</v>
          </cell>
        </row>
        <row r="160">
          <cell r="C160" t="str">
            <v>钟村韦涌远端机房1</v>
          </cell>
          <cell r="D160" t="str">
            <v>GDGZPY3073</v>
          </cell>
        </row>
        <row r="161">
          <cell r="C161" t="str">
            <v>大石植村新接入网机房</v>
          </cell>
          <cell r="D161" t="str">
            <v>GDGZPY3007</v>
          </cell>
        </row>
        <row r="162">
          <cell r="C162" t="str">
            <v>大石猛涌远端机房1</v>
          </cell>
          <cell r="D162" t="str">
            <v>GDGZPY3063</v>
          </cell>
        </row>
        <row r="163">
          <cell r="C163" t="str">
            <v>钟村祈福倚湖湾接入网机房1</v>
          </cell>
          <cell r="D163" t="str">
            <v>GDGZPY3050</v>
          </cell>
        </row>
        <row r="164">
          <cell r="C164" t="str">
            <v>大石新月明珠接入网机房1</v>
          </cell>
          <cell r="D164" t="str">
            <v>GDGZPY3096</v>
          </cell>
        </row>
        <row r="165">
          <cell r="C165" t="str">
            <v>钟村联合广场</v>
          </cell>
          <cell r="D165" t="str">
            <v>GDGZPY3074</v>
          </cell>
        </row>
        <row r="166">
          <cell r="C166" t="str">
            <v>祈福缤纷汇电信OLT机房</v>
          </cell>
          <cell r="D166" t="str">
            <v>GDGZPY3077</v>
          </cell>
        </row>
        <row r="167">
          <cell r="C167" t="str">
            <v>南站时空一号</v>
          </cell>
          <cell r="D167" t="str">
            <v>GDGZPY3076</v>
          </cell>
        </row>
        <row r="168">
          <cell r="C168" t="str">
            <v>大石朝阳西远端机房1</v>
          </cell>
          <cell r="D168" t="str">
            <v>GDGZPY3061</v>
          </cell>
        </row>
        <row r="169">
          <cell r="C169" t="str">
            <v>市桥桥福园接入网机房1</v>
          </cell>
          <cell r="D169" t="str">
            <v>GDGZPY3081</v>
          </cell>
        </row>
        <row r="170">
          <cell r="C170" t="str">
            <v>南站万科</v>
          </cell>
          <cell r="D170" t="str">
            <v>GDGZPY3075</v>
          </cell>
        </row>
        <row r="171">
          <cell r="C171" t="str">
            <v>市桥东城机楼综合机房29</v>
          </cell>
          <cell r="D171" t="str">
            <v>GDGZPY3053</v>
          </cell>
        </row>
        <row r="172">
          <cell r="C172" t="str">
            <v>大石会江工业园接入网机房1</v>
          </cell>
          <cell r="D172" t="str">
            <v>GDGZPY3062</v>
          </cell>
        </row>
        <row r="173">
          <cell r="C173" t="str">
            <v>沙湾花样年华接入网机房1</v>
          </cell>
          <cell r="D173" t="str">
            <v>GDGZPY3089</v>
          </cell>
        </row>
        <row r="174">
          <cell r="C174" t="str">
            <v>南村江南村接入网机房1</v>
          </cell>
          <cell r="D174" t="str">
            <v>GDGZPY3068</v>
          </cell>
        </row>
        <row r="175">
          <cell r="C175" t="str">
            <v>市桥黄编村远端机房1</v>
          </cell>
          <cell r="D175" t="str">
            <v>GDGZPY3091</v>
          </cell>
        </row>
        <row r="176">
          <cell r="C176" t="str">
            <v>市桥罗家村远端机房1</v>
          </cell>
          <cell r="D176" t="str">
            <v>GDGZPY3082</v>
          </cell>
        </row>
        <row r="177">
          <cell r="C177" t="str">
            <v>市桥来福园远端机房1</v>
          </cell>
          <cell r="D177" t="str">
            <v>GDGZPY3079</v>
          </cell>
        </row>
        <row r="178">
          <cell r="C178" t="str">
            <v>石楼山海连城</v>
          </cell>
          <cell r="D178" t="str">
            <v>GDGZPY3072</v>
          </cell>
        </row>
        <row r="179">
          <cell r="C179" t="str">
            <v>沙湾奥林匹克接入网机房</v>
          </cell>
          <cell r="D179" t="str">
            <v>GDGZPY3090</v>
          </cell>
        </row>
        <row r="180">
          <cell r="C180" t="str">
            <v>大石星河湾接入网机房</v>
          </cell>
          <cell r="D180" t="str">
            <v>GDGZPY3006</v>
          </cell>
        </row>
        <row r="181">
          <cell r="C181" t="str">
            <v>洛溪南浦海滨花园接入网机房</v>
          </cell>
          <cell r="D181" t="str">
            <v>GDGZPY3016</v>
          </cell>
        </row>
        <row r="182">
          <cell r="C182" t="str">
            <v>南村雅居乐时光九篇接入网机房1</v>
          </cell>
          <cell r="D182" t="str">
            <v>GDGZPY3067</v>
          </cell>
        </row>
        <row r="183">
          <cell r="C183" t="str">
            <v>新造谷围新村远端机房1</v>
          </cell>
          <cell r="D183" t="str">
            <v>GDGZPY3071</v>
          </cell>
        </row>
        <row r="184">
          <cell r="C184" t="str">
            <v>石基永善村远端机房1</v>
          </cell>
          <cell r="D184" t="str">
            <v>GDGZPY3088</v>
          </cell>
        </row>
        <row r="185">
          <cell r="C185" t="str">
            <v>大学城华师远端机房1</v>
          </cell>
          <cell r="D185" t="str">
            <v>GDGZPY3010</v>
          </cell>
        </row>
        <row r="186">
          <cell r="C186" t="str">
            <v>石基新水坑村接入网机房1</v>
          </cell>
          <cell r="D186" t="str">
            <v>GDGZPY3029</v>
          </cell>
        </row>
        <row r="187">
          <cell r="C187" t="str">
            <v>思科智慧城</v>
          </cell>
          <cell r="D187" t="str">
            <v>GDGZPY3069</v>
          </cell>
        </row>
        <row r="188">
          <cell r="C188" t="str">
            <v>化龙旧局远端机房1</v>
          </cell>
          <cell r="D188" t="str">
            <v>GDGZPY3070</v>
          </cell>
        </row>
        <row r="189">
          <cell r="C189" t="str">
            <v>石基新桥村接入网机房1</v>
          </cell>
          <cell r="D189" t="str">
            <v>GDGZPY3086</v>
          </cell>
        </row>
        <row r="190">
          <cell r="C190" t="str">
            <v>大学城华工远端机房1</v>
          </cell>
          <cell r="D190" t="str">
            <v>GDGZPY3095</v>
          </cell>
        </row>
        <row r="191">
          <cell r="C191" t="str">
            <v>大石南浦新接入网机房</v>
          </cell>
          <cell r="D191" t="str">
            <v>GDGZPY3060</v>
          </cell>
        </row>
        <row r="192">
          <cell r="C192" t="str">
            <v>大塘小区远端机房</v>
          </cell>
          <cell r="D192" t="str">
            <v>GDGZHZ2005</v>
          </cell>
        </row>
        <row r="193">
          <cell r="C193" t="str">
            <v>保利花园接入网机房</v>
          </cell>
          <cell r="D193" t="str">
            <v>GDGZHZ2001</v>
          </cell>
        </row>
        <row r="194">
          <cell r="C194" t="str">
            <v>保利天悦接入网机房</v>
          </cell>
          <cell r="D194" t="str">
            <v>GDGZHZ2002</v>
          </cell>
        </row>
        <row r="195">
          <cell r="C195" t="str">
            <v>保利世贸中心(2)接入网机房</v>
          </cell>
          <cell r="D195" t="str">
            <v>GDGZHZ2003</v>
          </cell>
        </row>
        <row r="196">
          <cell r="C196" t="str">
            <v>日报社接入网机房</v>
          </cell>
        </row>
        <row r="197">
          <cell r="C197" t="str">
            <v>东晓机楼</v>
          </cell>
          <cell r="D197" t="str">
            <v>GDGZHZ2006</v>
          </cell>
        </row>
        <row r="198">
          <cell r="C198" t="str">
            <v>敦和科技园接入网机房</v>
          </cell>
          <cell r="D198" t="str">
            <v>GDGZHZ2007</v>
          </cell>
        </row>
        <row r="199">
          <cell r="C199" t="str">
            <v>公安戒毒所接入网机房</v>
          </cell>
          <cell r="D199" t="str">
            <v>GDGZHZ2008</v>
          </cell>
        </row>
        <row r="200">
          <cell r="C200" t="str">
            <v>官洲村远端机房</v>
          </cell>
          <cell r="D200" t="str">
            <v>GDGZHZ2009</v>
          </cell>
        </row>
        <row r="201">
          <cell r="C201" t="str">
            <v>光大花园K北区接入网机房</v>
          </cell>
          <cell r="D201" t="str">
            <v>GDGZHZ2010</v>
          </cell>
        </row>
        <row r="202">
          <cell r="C202" t="str">
            <v>广州纺织博览中心接入网机房</v>
          </cell>
          <cell r="D202" t="str">
            <v>GDGZHZ2011</v>
          </cell>
        </row>
        <row r="203">
          <cell r="C203" t="str">
            <v>海富花园接入网机房</v>
          </cell>
          <cell r="D203" t="str">
            <v>GDGZHZ2012</v>
          </cell>
        </row>
        <row r="204">
          <cell r="C204" t="str">
            <v>江南机楼</v>
          </cell>
          <cell r="D204" t="str">
            <v>GDGZHZ2013</v>
          </cell>
        </row>
        <row r="205">
          <cell r="C205" t="str">
            <v>南美景接入网机房</v>
          </cell>
          <cell r="D205" t="str">
            <v>GDGZHZ2014</v>
          </cell>
        </row>
        <row r="206">
          <cell r="C206" t="str">
            <v>客村机楼</v>
          </cell>
          <cell r="D206" t="str">
            <v>GDGZHZ2015</v>
          </cell>
        </row>
        <row r="207">
          <cell r="C207" t="str">
            <v>龙福宿舍接入网机房</v>
          </cell>
          <cell r="D207" t="str">
            <v>GDGZHZ2016</v>
          </cell>
        </row>
        <row r="208">
          <cell r="C208" t="str">
            <v>鹭江机楼</v>
          </cell>
          <cell r="D208" t="str">
            <v>GDGZHZ2017</v>
          </cell>
        </row>
        <row r="209">
          <cell r="C209" t="str">
            <v>仑头村远端机房</v>
          </cell>
          <cell r="D209" t="str">
            <v>GDGZHZ2018</v>
          </cell>
        </row>
        <row r="210">
          <cell r="C210" t="str">
            <v>南洲花园远端机房</v>
          </cell>
          <cell r="D210" t="str">
            <v>GDGZHZ2019</v>
          </cell>
        </row>
        <row r="211">
          <cell r="C211" t="str">
            <v>琶洲科技园接入网机房</v>
          </cell>
          <cell r="D211" t="str">
            <v>GDGZHZ2020</v>
          </cell>
        </row>
        <row r="212">
          <cell r="C212" t="str">
            <v>七星岗接入网机房</v>
          </cell>
          <cell r="D212" t="str">
            <v>GDGZHZ2021</v>
          </cell>
        </row>
        <row r="213">
          <cell r="C213" t="str">
            <v>石溪机楼</v>
          </cell>
          <cell r="D213" t="str">
            <v>GDGZHZ2022</v>
          </cell>
        </row>
        <row r="214">
          <cell r="C214" t="str">
            <v>土华村接入网机房</v>
          </cell>
          <cell r="D214" t="str">
            <v>GDGZHZ2023</v>
          </cell>
        </row>
        <row r="215">
          <cell r="C215" t="str">
            <v>小洲村远端机房</v>
          </cell>
          <cell r="D215" t="str">
            <v>GDGZHZ2024</v>
          </cell>
        </row>
        <row r="216">
          <cell r="C216" t="str">
            <v>晓港机楼远端机房</v>
          </cell>
          <cell r="D216" t="str">
            <v>GDGZHZ2025</v>
          </cell>
        </row>
        <row r="217">
          <cell r="C217" t="str">
            <v>晓港湾远端机房</v>
          </cell>
          <cell r="D217" t="str">
            <v>GDGZHZ2026</v>
          </cell>
        </row>
        <row r="218">
          <cell r="C218" t="str">
            <v>星晖园接入网机房</v>
          </cell>
          <cell r="D218" t="str">
            <v>GDGZHZ2027</v>
          </cell>
        </row>
        <row r="219">
          <cell r="C219" t="str">
            <v>影城花园远端机房</v>
          </cell>
          <cell r="D219" t="str">
            <v>GDGZHZ2028</v>
          </cell>
        </row>
        <row r="220">
          <cell r="C220" t="str">
            <v>庄头机楼</v>
          </cell>
          <cell r="D220" t="str">
            <v>GDGZHZ2030</v>
          </cell>
        </row>
        <row r="221">
          <cell r="C221" t="str">
            <v>中大东区接入网机房</v>
          </cell>
          <cell r="D221" t="str">
            <v>GDGZHZ2029</v>
          </cell>
        </row>
        <row r="222">
          <cell r="C222" t="str">
            <v>海珠创意园接入网机房</v>
          </cell>
          <cell r="D222" t="str">
            <v>GDGZHZ2031</v>
          </cell>
        </row>
        <row r="223">
          <cell r="C223" t="str">
            <v>保利百合接入网机房</v>
          </cell>
          <cell r="D223" t="str">
            <v>GDGZHZ2032</v>
          </cell>
        </row>
        <row r="224">
          <cell r="C224" t="str">
            <v>赤岗教师村接入网机房</v>
          </cell>
          <cell r="D224" t="str">
            <v>GDGZHZ2004</v>
          </cell>
        </row>
        <row r="225">
          <cell r="C225" t="str">
            <v>槎龙机楼3楼传输机房1</v>
          </cell>
          <cell r="D225" t="str">
            <v>GDGZLW4001</v>
          </cell>
        </row>
        <row r="226">
          <cell r="C226" t="str">
            <v>金沙洲新社区接入网机房</v>
          </cell>
          <cell r="D226" t="str">
            <v>GDGZLW4002</v>
          </cell>
        </row>
        <row r="227">
          <cell r="C227" t="str">
            <v>富力桃园小区接入网机房</v>
          </cell>
          <cell r="D227" t="str">
            <v>GDGZLW4003</v>
          </cell>
        </row>
        <row r="228">
          <cell r="C228" t="str">
            <v>珠岛花园接入网机房</v>
          </cell>
          <cell r="D228" t="str">
            <v>GDGZLW4004</v>
          </cell>
        </row>
        <row r="229">
          <cell r="C229" t="str">
            <v>芳村机楼2楼传输机房1</v>
          </cell>
          <cell r="D229" t="str">
            <v>GDGZLW4005</v>
          </cell>
        </row>
        <row r="230">
          <cell r="C230" t="str">
            <v>东沙远端机房</v>
          </cell>
          <cell r="D230" t="str">
            <v>GDGZLW4006</v>
          </cell>
        </row>
        <row r="231">
          <cell r="C231" t="str">
            <v>南方茶叶市场远端机房</v>
          </cell>
          <cell r="D231" t="str">
            <v>GDGZLW4007</v>
          </cell>
        </row>
        <row r="232">
          <cell r="C232" t="str">
            <v>逸彩庭园远端机房</v>
          </cell>
          <cell r="D232" t="str">
            <v>GDGZLW4008</v>
          </cell>
        </row>
        <row r="233">
          <cell r="C233" t="str">
            <v>花地机楼3楼传输机房1</v>
          </cell>
          <cell r="D233" t="str">
            <v>GDGZLW4009</v>
          </cell>
        </row>
        <row r="234">
          <cell r="C234" t="str">
            <v>西朗裕安围复建房接入网机房</v>
          </cell>
          <cell r="D234" t="str">
            <v>GDGZLW4010</v>
          </cell>
        </row>
        <row r="235">
          <cell r="C235" t="str">
            <v>芳村花园二期接入网机房</v>
          </cell>
          <cell r="D235" t="str">
            <v>GDGZLW4011</v>
          </cell>
        </row>
        <row r="236">
          <cell r="C236" t="str">
            <v>海中村远端机房</v>
          </cell>
          <cell r="D236" t="str">
            <v>GDGZLW4012</v>
          </cell>
        </row>
        <row r="237">
          <cell r="C237" t="str">
            <v>新丽苑远端机房</v>
          </cell>
          <cell r="D237" t="str">
            <v>GDGZLW4013</v>
          </cell>
        </row>
        <row r="238">
          <cell r="C238" t="str">
            <v>西湾和苑接入网机房</v>
          </cell>
          <cell r="D238" t="str">
            <v>GDGZLW4014</v>
          </cell>
        </row>
        <row r="239">
          <cell r="C239" t="str">
            <v>荔枝湾机楼5楼传输机房2</v>
          </cell>
          <cell r="D239" t="str">
            <v>GDGZLW4015</v>
          </cell>
        </row>
        <row r="240">
          <cell r="C240" t="str">
            <v>恒宝华庭接入网机房</v>
          </cell>
          <cell r="D240" t="str">
            <v>GDGZLW4016</v>
          </cell>
        </row>
        <row r="241">
          <cell r="C241" t="str">
            <v>逸翠湾(黄沙地铁上盖)接入网机房</v>
          </cell>
          <cell r="D241" t="str">
            <v>GDGZLW4017</v>
          </cell>
        </row>
        <row r="242">
          <cell r="C242" t="str">
            <v>观绿机楼3楼传输机房2</v>
          </cell>
          <cell r="D242" t="str">
            <v>GDGZLW4018</v>
          </cell>
        </row>
        <row r="243">
          <cell r="C243" t="str">
            <v>荔湾广场远端机房</v>
          </cell>
          <cell r="D243" t="str">
            <v>GDGZLW4019</v>
          </cell>
        </row>
        <row r="244">
          <cell r="C244" t="str">
            <v>西华机楼2楼传输机房1</v>
          </cell>
          <cell r="D244" t="str">
            <v>GDGZLW4020</v>
          </cell>
        </row>
        <row r="245">
          <cell r="C245" t="str">
            <v>东圃机楼</v>
          </cell>
          <cell r="D245" t="str">
            <v>GDGZHP6001</v>
          </cell>
        </row>
        <row r="246">
          <cell r="C246" t="str">
            <v>奥林匹克中心远端机房</v>
          </cell>
          <cell r="D246" t="str">
            <v>GDGZHP6002</v>
          </cell>
        </row>
        <row r="247">
          <cell r="C247" t="str">
            <v>龙湖天宸原著接入网机房</v>
          </cell>
          <cell r="D247" t="str">
            <v>GDGZHP6003</v>
          </cell>
        </row>
        <row r="248">
          <cell r="C248" t="str">
            <v>盈彩美居远端机房</v>
          </cell>
          <cell r="D248" t="str">
            <v>GDGZHP6004</v>
          </cell>
        </row>
        <row r="249">
          <cell r="C249" t="str">
            <v>大沙东机楼</v>
          </cell>
          <cell r="D249" t="str">
            <v>GDGZHP6005</v>
          </cell>
        </row>
        <row r="250">
          <cell r="C250" t="str">
            <v>姬堂村远端机房</v>
          </cell>
          <cell r="D250" t="str">
            <v>GDGZHP6006</v>
          </cell>
        </row>
        <row r="251">
          <cell r="C251" t="str">
            <v>黄埔机楼</v>
          </cell>
          <cell r="D251" t="str">
            <v>GDGZHP6007</v>
          </cell>
        </row>
        <row r="252">
          <cell r="C252" t="str">
            <v>康达小区远端机房</v>
          </cell>
          <cell r="D252" t="str">
            <v>GDGZHP6008</v>
          </cell>
        </row>
        <row r="253">
          <cell r="C253" t="str">
            <v>悦涛雅苑远端机房</v>
          </cell>
          <cell r="D253" t="str">
            <v>GDGZHP6009</v>
          </cell>
        </row>
        <row r="254">
          <cell r="C254" t="str">
            <v>长洲2楼综合机房</v>
          </cell>
          <cell r="D254" t="str">
            <v>GDGZHP6010</v>
          </cell>
        </row>
        <row r="255">
          <cell r="C255" t="str">
            <v>新港机楼</v>
          </cell>
          <cell r="D255" t="str">
            <v>GDGZHP6011</v>
          </cell>
        </row>
        <row r="256">
          <cell r="C256" t="str">
            <v>新庙头接入网机房</v>
          </cell>
          <cell r="D256" t="str">
            <v>GDGZHP6012</v>
          </cell>
        </row>
        <row r="257">
          <cell r="C257" t="str">
            <v>南岗机楼</v>
          </cell>
          <cell r="D257" t="str">
            <v>GDGZHP6013</v>
          </cell>
        </row>
        <row r="258">
          <cell r="C258" t="str">
            <v>沧联接入网机房</v>
          </cell>
          <cell r="D258" t="str">
            <v>GDGZHP6014</v>
          </cell>
        </row>
        <row r="259">
          <cell r="C259" t="str">
            <v>萝岗机楼</v>
          </cell>
          <cell r="D259" t="str">
            <v>GDGZHP6015</v>
          </cell>
        </row>
        <row r="260">
          <cell r="C260" t="str">
            <v>新铂城接入网机房</v>
          </cell>
          <cell r="D260" t="str">
            <v>GDGZHP6016</v>
          </cell>
        </row>
        <row r="261">
          <cell r="C261" t="str">
            <v>南方物流接入网机房</v>
          </cell>
          <cell r="D261" t="str">
            <v>GDGZHP6017</v>
          </cell>
        </row>
        <row r="262">
          <cell r="C262" t="str">
            <v>中海誉城接入网机房</v>
          </cell>
          <cell r="D262" t="str">
            <v>GDGZHP6018</v>
          </cell>
        </row>
        <row r="263">
          <cell r="C263" t="str">
            <v>华美汽配城接入网机房</v>
          </cell>
          <cell r="D263" t="str">
            <v>GDGZHP6019</v>
          </cell>
        </row>
        <row r="264">
          <cell r="C264" t="str">
            <v>萝岗万达广场接入网机房</v>
          </cell>
          <cell r="D264" t="str">
            <v>GDGZHP6020</v>
          </cell>
        </row>
        <row r="265">
          <cell r="C265" t="str">
            <v>金发科技宿舍接入网机房</v>
          </cell>
          <cell r="D265" t="str">
            <v>GDGZHP6021</v>
          </cell>
        </row>
        <row r="266">
          <cell r="C266" t="str">
            <v>孵化器B组团接入网机房</v>
          </cell>
          <cell r="D266" t="str">
            <v>GDGZHP6022</v>
          </cell>
        </row>
        <row r="267">
          <cell r="C267" t="str">
            <v>科汇金谷K1栋接入网机房</v>
          </cell>
          <cell r="D267" t="str">
            <v>GDGZHP6023</v>
          </cell>
        </row>
        <row r="268">
          <cell r="C268" t="str">
            <v>龙光花园接入网机房</v>
          </cell>
          <cell r="D268" t="str">
            <v>GDGZHP6024</v>
          </cell>
        </row>
        <row r="269">
          <cell r="C269" t="str">
            <v>锦林山庄接入网机房</v>
          </cell>
          <cell r="D269" t="str">
            <v>GDGZHP6025</v>
          </cell>
        </row>
        <row r="270">
          <cell r="C270" t="str">
            <v>科城山庄接入网机房</v>
          </cell>
          <cell r="D270" t="str">
            <v>GDGZHP6026</v>
          </cell>
        </row>
        <row r="271">
          <cell r="C271" t="str">
            <v>岭南林语接入网机房</v>
          </cell>
          <cell r="D271" t="str">
            <v>GDGZHP6027</v>
          </cell>
        </row>
        <row r="272">
          <cell r="C272" t="str">
            <v>镇龙机楼</v>
          </cell>
          <cell r="D272" t="str">
            <v>GDGZHP6028</v>
          </cell>
        </row>
        <row r="273">
          <cell r="C273" t="str">
            <v>南方基地</v>
          </cell>
          <cell r="D273" t="str">
            <v>GDGZHP6029</v>
          </cell>
        </row>
        <row r="274">
          <cell r="C274" t="str">
            <v>九佛接入网机房</v>
          </cell>
          <cell r="D274" t="str">
            <v>GDGZHP6030</v>
          </cell>
        </row>
        <row r="275">
          <cell r="C275" t="str">
            <v>新凤尾村远端机房</v>
          </cell>
          <cell r="D275" t="str">
            <v>GDGZHP6031</v>
          </cell>
        </row>
        <row r="276">
          <cell r="C276" t="str">
            <v>五羊机楼2楼传输机房2</v>
          </cell>
          <cell r="D276" t="str">
            <v>GDGZDS5502</v>
          </cell>
        </row>
        <row r="277">
          <cell r="C277" t="str">
            <v>二沙岛机楼</v>
          </cell>
          <cell r="D277" t="str">
            <v>GDGZDS5501</v>
          </cell>
        </row>
        <row r="278">
          <cell r="C278" t="str">
            <v>东山雅筑接入网机房</v>
          </cell>
          <cell r="D278" t="str">
            <v>GDGZDS5503</v>
          </cell>
        </row>
        <row r="279">
          <cell r="C279" t="str">
            <v>农林机楼5楼传输机房3</v>
          </cell>
          <cell r="D279" t="str">
            <v>GDGZDS5504</v>
          </cell>
        </row>
        <row r="280">
          <cell r="C280" t="str">
            <v>汇华商贸大厦</v>
          </cell>
          <cell r="D280" t="str">
            <v>GDGZDS5505</v>
          </cell>
        </row>
        <row r="281">
          <cell r="C281" t="str">
            <v>流花机楼</v>
          </cell>
          <cell r="D281" t="str">
            <v>GDGZYX5003</v>
          </cell>
        </row>
        <row r="282">
          <cell r="C282" t="str">
            <v>金汇大厦接入网机房</v>
          </cell>
          <cell r="D282" t="str">
            <v>GDGZYX5001</v>
          </cell>
        </row>
        <row r="283">
          <cell r="C283" t="str">
            <v>淘金机楼</v>
          </cell>
          <cell r="D283" t="str">
            <v>GDGZYX5005</v>
          </cell>
        </row>
        <row r="284">
          <cell r="C284" t="str">
            <v>北京路机楼3楼传输机房2</v>
          </cell>
          <cell r="D284" t="str">
            <v>GDGZYX5002</v>
          </cell>
        </row>
        <row r="285">
          <cell r="C285" t="str">
            <v>天香街机楼</v>
          </cell>
          <cell r="D285" t="str">
            <v>GDGZYX5004</v>
          </cell>
        </row>
        <row r="286">
          <cell r="C286" t="str">
            <v>较场西机楼8楼传输机房4</v>
          </cell>
          <cell r="D286" t="str">
            <v>GDGZYX5006</v>
          </cell>
        </row>
        <row r="287">
          <cell r="C287" t="str">
            <v>碧桂园荔园接入网机房1</v>
          </cell>
          <cell r="D287" t="str">
            <v>GDGZZC7001</v>
          </cell>
        </row>
        <row r="288">
          <cell r="C288" t="str">
            <v>凤凰城美寓接入网机房1</v>
          </cell>
          <cell r="D288" t="str">
            <v>GDGZZC7002</v>
          </cell>
        </row>
        <row r="289">
          <cell r="C289" t="str">
            <v>福和机楼2楼综合机房1</v>
          </cell>
          <cell r="D289" t="str">
            <v>GDGZZC7003</v>
          </cell>
        </row>
        <row r="290">
          <cell r="C290" t="str">
            <v>锦绣国际远端机房</v>
          </cell>
          <cell r="D290" t="str">
            <v>GDGZZC7004</v>
          </cell>
        </row>
        <row r="291">
          <cell r="C291" t="str">
            <v>荔城2机楼传输机房1</v>
          </cell>
          <cell r="D291" t="str">
            <v>GDGZZC7005</v>
          </cell>
        </row>
        <row r="292">
          <cell r="C292" t="str">
            <v>荔城碧桂园2远端机房1</v>
          </cell>
          <cell r="D292" t="str">
            <v>GDGZZC7006</v>
          </cell>
        </row>
        <row r="293">
          <cell r="C293" t="str">
            <v>荔城东湖远端机房1</v>
          </cell>
          <cell r="D293" t="str">
            <v>GDGZZC7007</v>
          </cell>
        </row>
        <row r="294">
          <cell r="C294" t="str">
            <v>荔城富鹏远端机房1</v>
          </cell>
          <cell r="D294" t="str">
            <v>GDGZZC7008</v>
          </cell>
        </row>
        <row r="295">
          <cell r="C295" t="str">
            <v>荔城华商学院远端机房1</v>
          </cell>
          <cell r="D295" t="str">
            <v>GDGZZC7009</v>
          </cell>
        </row>
        <row r="296">
          <cell r="C296" t="str">
            <v>荔城阳光花园接入网机房</v>
          </cell>
          <cell r="D296" t="str">
            <v>GDGZZC7010</v>
          </cell>
        </row>
        <row r="297">
          <cell r="C297" t="str">
            <v>荔城逸翠庄园远端机房1</v>
          </cell>
          <cell r="D297" t="str">
            <v>GDGZZC7011</v>
          </cell>
        </row>
        <row r="298">
          <cell r="C298" t="str">
            <v>宁西机楼综合机房1</v>
          </cell>
          <cell r="D298" t="str">
            <v>GDGZZC7012</v>
          </cell>
        </row>
        <row r="299">
          <cell r="C299" t="str">
            <v>派潭坂汾远端机房1</v>
          </cell>
          <cell r="D299" t="str">
            <v>GDGZZC7013</v>
          </cell>
        </row>
        <row r="300">
          <cell r="C300" t="str">
            <v>派潭高滩接入网机房</v>
          </cell>
          <cell r="D300" t="str">
            <v>GDGZZC7014</v>
          </cell>
        </row>
        <row r="301">
          <cell r="C301" t="str">
            <v>派潭汉湖远端机房1</v>
          </cell>
          <cell r="D301" t="str">
            <v>GDGZZC7015</v>
          </cell>
        </row>
        <row r="302">
          <cell r="C302" t="str">
            <v>派潭机楼传输机房1</v>
          </cell>
          <cell r="D302" t="str">
            <v>GDGZZC7016</v>
          </cell>
        </row>
        <row r="303">
          <cell r="C303" t="str">
            <v>派潭佳桐岭远端机房1</v>
          </cell>
          <cell r="D303" t="str">
            <v>GDGZZC7017</v>
          </cell>
        </row>
        <row r="304">
          <cell r="C304" t="str">
            <v>派潭七境远端机房1</v>
          </cell>
          <cell r="D304" t="str">
            <v>GDGZZC7018</v>
          </cell>
        </row>
        <row r="305">
          <cell r="C305" t="str">
            <v>三江2机楼传输机房1</v>
          </cell>
          <cell r="D305" t="str">
            <v>GDGZZC7019</v>
          </cell>
        </row>
        <row r="306">
          <cell r="C306" t="str">
            <v>三江学府雅苑远端机房</v>
          </cell>
          <cell r="D306" t="str">
            <v>GDGZZC7020</v>
          </cell>
        </row>
        <row r="307">
          <cell r="C307" t="str">
            <v>三江华立学院远端机房1</v>
          </cell>
          <cell r="D307" t="str">
            <v>GDGZZC7021</v>
          </cell>
        </row>
        <row r="308">
          <cell r="C308" t="str">
            <v>沙埔机楼传输机房1</v>
          </cell>
          <cell r="D308" t="str">
            <v>GDGZZC7022</v>
          </cell>
        </row>
        <row r="309">
          <cell r="C309" t="str">
            <v>沙埔长巷新村接入网机房</v>
          </cell>
          <cell r="D309" t="str">
            <v>GDGZZC7023</v>
          </cell>
        </row>
        <row r="310">
          <cell r="C310" t="str">
            <v>沙埔银沙远端机房1</v>
          </cell>
          <cell r="D310" t="str">
            <v>GDGZZC7024</v>
          </cell>
        </row>
        <row r="311">
          <cell r="C311" t="str">
            <v>沙庄机楼综合机房</v>
          </cell>
          <cell r="D311" t="str">
            <v>GDGZZC7025</v>
          </cell>
        </row>
        <row r="312">
          <cell r="C312" t="str">
            <v>石滩2机楼传输机房</v>
          </cell>
          <cell r="D312" t="str">
            <v>GDGZZC7026</v>
          </cell>
        </row>
        <row r="313">
          <cell r="C313" t="str">
            <v>石滩碧桂园豪园远端机房</v>
          </cell>
          <cell r="D313" t="str">
            <v>GDGZZC7027</v>
          </cell>
        </row>
        <row r="314">
          <cell r="C314" t="str">
            <v>石滩郑田远端机房1</v>
          </cell>
          <cell r="D314" t="str">
            <v>GDGZZC7028</v>
          </cell>
        </row>
        <row r="315">
          <cell r="C315" t="str">
            <v>石滩麻车远端机房</v>
          </cell>
          <cell r="D315" t="str">
            <v>GDGZZC7029</v>
          </cell>
        </row>
        <row r="316">
          <cell r="C316" t="str">
            <v>石滩石吓接入网机房1</v>
          </cell>
          <cell r="D316" t="str">
            <v>GDGZZC7030</v>
          </cell>
        </row>
        <row r="317">
          <cell r="C317" t="str">
            <v>石滩岳埔远端机房1</v>
          </cell>
          <cell r="D317" t="str">
            <v>GDGZZC7031</v>
          </cell>
        </row>
        <row r="318">
          <cell r="C318" t="str">
            <v>仙村机楼传输机房1</v>
          </cell>
          <cell r="D318" t="str">
            <v>GDGZZC7032</v>
          </cell>
        </row>
        <row r="319">
          <cell r="C319" t="str">
            <v>小楼黄村远端机房</v>
          </cell>
          <cell r="D319" t="str">
            <v>GDGZZC7033</v>
          </cell>
        </row>
        <row r="320">
          <cell r="C320" t="str">
            <v>小楼机楼综合机房1</v>
          </cell>
          <cell r="D320" t="str">
            <v>GDGZZC7034</v>
          </cell>
        </row>
        <row r="321">
          <cell r="C321" t="str">
            <v>小楼腊布远端机房1</v>
          </cell>
          <cell r="D321" t="str">
            <v>GDGZZC7035</v>
          </cell>
        </row>
        <row r="322">
          <cell r="C322" t="str">
            <v>新塘2机楼传输机房</v>
          </cell>
          <cell r="D322" t="str">
            <v>GDGZZC7036</v>
          </cell>
        </row>
        <row r="323">
          <cell r="C323" t="str">
            <v>新塘白石远端机房1</v>
          </cell>
          <cell r="D323" t="str">
            <v>GDGZZC7037</v>
          </cell>
        </row>
        <row r="324">
          <cell r="C324" t="str">
            <v>新塘大墩远端机房1</v>
          </cell>
          <cell r="D324" t="str">
            <v>GDGZZC7038</v>
          </cell>
        </row>
        <row r="325">
          <cell r="C325" t="str">
            <v>新塘海伦堡远端机房1</v>
          </cell>
          <cell r="D325" t="str">
            <v>GDGZZC7039</v>
          </cell>
        </row>
        <row r="326">
          <cell r="C326" t="str">
            <v>新塘金色港湾远端机房</v>
          </cell>
          <cell r="D326" t="str">
            <v>GDGZZC7040</v>
          </cell>
        </row>
        <row r="327">
          <cell r="C327" t="str">
            <v>新塘金泽豪庭远端机房1</v>
          </cell>
          <cell r="D327" t="str">
            <v>GDGZZC7041</v>
          </cell>
        </row>
        <row r="328">
          <cell r="C328" t="str">
            <v>新塘锦秀新天地接入网机房</v>
          </cell>
          <cell r="D328" t="str">
            <v>GDGZZC7042</v>
          </cell>
        </row>
        <row r="329">
          <cell r="C329" t="str">
            <v>新塘坭紫远端机房</v>
          </cell>
          <cell r="D329" t="str">
            <v>GDGZZC7043</v>
          </cell>
        </row>
        <row r="330">
          <cell r="C330" t="str">
            <v>新塘群星公寓远端机房1</v>
          </cell>
          <cell r="D330" t="str">
            <v>GDGZZC7044</v>
          </cell>
        </row>
        <row r="331">
          <cell r="C331" t="str">
            <v>新塘沙村远端机房1</v>
          </cell>
          <cell r="D331" t="str">
            <v>GDGZZC7045</v>
          </cell>
        </row>
        <row r="332">
          <cell r="C332" t="str">
            <v>新塘盛世名门远端机房1</v>
          </cell>
          <cell r="D332" t="str">
            <v>GDGZZC7046</v>
          </cell>
        </row>
        <row r="333">
          <cell r="C333" t="str">
            <v>新塘石厦远端机房1</v>
          </cell>
          <cell r="D333" t="str">
            <v>GDGZZC7047</v>
          </cell>
        </row>
        <row r="334">
          <cell r="C334" t="str">
            <v>新塘顺欣广场远端机房1</v>
          </cell>
          <cell r="D334" t="str">
            <v>GDGZZC7048</v>
          </cell>
        </row>
        <row r="335">
          <cell r="C335" t="str">
            <v>新塘体育花园接入网机房</v>
          </cell>
          <cell r="D335" t="str">
            <v>GDGZZC7049</v>
          </cell>
        </row>
        <row r="336">
          <cell r="C336" t="str">
            <v>新塘夏埔远端机房1</v>
          </cell>
          <cell r="D336" t="str">
            <v>GDGZZC7050</v>
          </cell>
        </row>
        <row r="337">
          <cell r="C337" t="str">
            <v>新塘现代城远端机房</v>
          </cell>
          <cell r="D337" t="str">
            <v>GDGZZC7051</v>
          </cell>
        </row>
        <row r="338">
          <cell r="C338" t="str">
            <v>新塘新康花园远端机房1</v>
          </cell>
          <cell r="D338" t="str">
            <v>GDGZZC7052</v>
          </cell>
        </row>
        <row r="339">
          <cell r="C339" t="str">
            <v>新塘新世界花园远端机房</v>
          </cell>
          <cell r="D339" t="str">
            <v>GDGZZC7053</v>
          </cell>
        </row>
        <row r="340">
          <cell r="C340" t="str">
            <v>新塘万象新都接入网机房</v>
          </cell>
          <cell r="D340" t="str">
            <v>GDGZZC7054</v>
          </cell>
        </row>
        <row r="341">
          <cell r="C341" t="str">
            <v>新塘银苑接入网机房</v>
          </cell>
          <cell r="D341" t="str">
            <v>GDGZZC7055</v>
          </cell>
        </row>
        <row r="342">
          <cell r="C342" t="str">
            <v>新塘悦顺远端机房1</v>
          </cell>
          <cell r="D342" t="str">
            <v>GDGZZC7056</v>
          </cell>
        </row>
        <row r="343">
          <cell r="C343" t="str">
            <v>新塘紫云山庄远端机房1</v>
          </cell>
          <cell r="D343" t="str">
            <v>GDGZZC7057</v>
          </cell>
        </row>
        <row r="344">
          <cell r="C344" t="str">
            <v>永和碧桂园凤凰城远端机房1</v>
          </cell>
          <cell r="D344" t="str">
            <v>GDGZZC7058</v>
          </cell>
        </row>
        <row r="345">
          <cell r="C345" t="str">
            <v>永和凤凰城碧桂园H区接入网机房</v>
          </cell>
          <cell r="D345" t="str">
            <v>GDGZZC7059</v>
          </cell>
        </row>
        <row r="346">
          <cell r="C346" t="str">
            <v>永和凤凰城2远端机房</v>
          </cell>
          <cell r="D346" t="str">
            <v>GDGZZC7060</v>
          </cell>
        </row>
        <row r="347">
          <cell r="C347" t="str">
            <v>永和机楼传输机房1</v>
          </cell>
          <cell r="D347" t="str">
            <v>GDGZZC7061</v>
          </cell>
        </row>
        <row r="348">
          <cell r="C348" t="str">
            <v>永和金地花园接入网机房</v>
          </cell>
          <cell r="D348" t="str">
            <v>GDGZZC7062</v>
          </cell>
        </row>
        <row r="349">
          <cell r="C349" t="str">
            <v>永和金地上城接入网机房</v>
          </cell>
          <cell r="D349" t="str">
            <v>GDGZZC7063</v>
          </cell>
        </row>
        <row r="350">
          <cell r="C350" t="str">
            <v>永和开发区远端机房1</v>
          </cell>
          <cell r="D350" t="str">
            <v>GDGZZC7064</v>
          </cell>
        </row>
        <row r="351">
          <cell r="C351" t="str">
            <v>誉山国际三区一期接入网机房</v>
          </cell>
          <cell r="D351" t="str">
            <v>GDGZZC7065</v>
          </cell>
        </row>
        <row r="352">
          <cell r="C352" t="str">
            <v>正果和平远端机房1</v>
          </cell>
          <cell r="D352" t="str">
            <v>GDGZZC7066</v>
          </cell>
        </row>
        <row r="353">
          <cell r="C353" t="str">
            <v>正果机楼2楼综合机房1</v>
          </cell>
          <cell r="D353" t="str">
            <v>GDGZZC7067</v>
          </cell>
        </row>
        <row r="354">
          <cell r="C354" t="str">
            <v>正果兰溪接入网机房</v>
          </cell>
          <cell r="D354" t="str">
            <v>GDGZZC7068</v>
          </cell>
        </row>
        <row r="355">
          <cell r="C355" t="str">
            <v>正果西湖滩远端机房1</v>
          </cell>
          <cell r="D355" t="str">
            <v>GDGZZC7069</v>
          </cell>
        </row>
        <row r="356">
          <cell r="C356" t="str">
            <v>正果中西远端机房1</v>
          </cell>
          <cell r="D356" t="str">
            <v>GDGZZC7070</v>
          </cell>
        </row>
        <row r="357">
          <cell r="C357" t="str">
            <v>中新电信传输机房1</v>
          </cell>
          <cell r="D357" t="str">
            <v>GDGZZC7071</v>
          </cell>
        </row>
        <row r="358">
          <cell r="C358" t="str">
            <v>朱村机楼传输机房1</v>
          </cell>
          <cell r="D358" t="str">
            <v>GDGZZC7072</v>
          </cell>
        </row>
        <row r="359">
          <cell r="C359" t="str">
            <v>朱村军体院远端机房1</v>
          </cell>
          <cell r="D359" t="str">
            <v>GDGZZC7073</v>
          </cell>
        </row>
        <row r="360">
          <cell r="C360" t="str">
            <v>朱村中铁国际花园远端机房</v>
          </cell>
          <cell r="D360" t="str">
            <v>GDGZZC7074</v>
          </cell>
        </row>
        <row r="361">
          <cell r="C361" t="str">
            <v>荔城低碳总部园远端机房1</v>
          </cell>
          <cell r="D361" t="str">
            <v>GDGZZC7075</v>
          </cell>
        </row>
        <row r="362">
          <cell r="C362" t="str">
            <v>福和联安远端机房1</v>
          </cell>
          <cell r="D362" t="str">
            <v>GDGZZC7076</v>
          </cell>
        </row>
        <row r="363">
          <cell r="C363" t="str">
            <v>福和大安远端机房</v>
          </cell>
          <cell r="D363" t="str">
            <v>GDGZZC7077</v>
          </cell>
        </row>
        <row r="364">
          <cell r="C364" t="str">
            <v>正果麻冚远端机房1</v>
          </cell>
          <cell r="D364" t="str">
            <v>GDGZZC7078</v>
          </cell>
        </row>
        <row r="365">
          <cell r="C365" t="str">
            <v>中新坑贝远端机房1</v>
          </cell>
          <cell r="D365" t="str">
            <v>GDGZZC7079</v>
          </cell>
        </row>
        <row r="366">
          <cell r="C366" t="str">
            <v>福和里汾接入网机房</v>
          </cell>
          <cell r="D366" t="str">
            <v>GDGZZC7080</v>
          </cell>
        </row>
        <row r="367">
          <cell r="C367" t="str">
            <v>正果庙尾远端机房1</v>
          </cell>
          <cell r="D367" t="str">
            <v>GDGZZC7081</v>
          </cell>
        </row>
        <row r="368">
          <cell r="C368" t="str">
            <v>石滩石湖远端机房1</v>
          </cell>
          <cell r="D368" t="str">
            <v>GDGZZC7082</v>
          </cell>
        </row>
        <row r="369">
          <cell r="C369" t="str">
            <v>仙村岳湖远端机房1</v>
          </cell>
          <cell r="D369" t="str">
            <v>GDGZZC7083</v>
          </cell>
        </row>
        <row r="370">
          <cell r="C370" t="str">
            <v>新塘沙头远端机房1</v>
          </cell>
          <cell r="D370" t="str">
            <v>GDGZZC7084</v>
          </cell>
        </row>
        <row r="371">
          <cell r="C371" t="str">
            <v>峰境园接入网机房</v>
          </cell>
          <cell r="D371" t="str">
            <v>GDGZHD8001</v>
          </cell>
        </row>
        <row r="372">
          <cell r="C372" t="str">
            <v>南航碧花园接入网机房</v>
          </cell>
          <cell r="D372" t="str">
            <v>GDGZHD8002</v>
          </cell>
        </row>
        <row r="373">
          <cell r="C373" t="str">
            <v>大涡村远端机房</v>
          </cell>
          <cell r="D373" t="str">
            <v>GDGZHD8003</v>
          </cell>
        </row>
        <row r="374">
          <cell r="C374" t="str">
            <v>芙蓉度假村远端机房</v>
          </cell>
          <cell r="D374" t="str">
            <v>GDGZHD8004</v>
          </cell>
        </row>
        <row r="375">
          <cell r="C375" t="str">
            <v>新港国际公寓接入网机房</v>
          </cell>
          <cell r="D375" t="str">
            <v>GDGZHD8005</v>
          </cell>
        </row>
        <row r="376">
          <cell r="C376" t="str">
            <v>龙头市场接入网机房</v>
          </cell>
          <cell r="D376" t="str">
            <v>GDGZHD8006</v>
          </cell>
        </row>
        <row r="377">
          <cell r="C377" t="str">
            <v>合成村接入网机房</v>
          </cell>
          <cell r="D377" t="str">
            <v>GDGZHD8007</v>
          </cell>
        </row>
        <row r="378">
          <cell r="C378" t="str">
            <v>西边远端机房</v>
          </cell>
          <cell r="D378" t="str">
            <v>GDGZHD8008</v>
          </cell>
        </row>
        <row r="379">
          <cell r="C379" t="str">
            <v>广州花都白坭村远端机房</v>
          </cell>
          <cell r="D379" t="str">
            <v>GDGZHD8009</v>
          </cell>
        </row>
        <row r="380">
          <cell r="C380" t="str">
            <v>培正商学院接入网机房</v>
          </cell>
          <cell r="D380" t="str">
            <v>GDGZHD8010</v>
          </cell>
        </row>
        <row r="381">
          <cell r="C381" t="str">
            <v>赤坭机楼传输机房</v>
          </cell>
          <cell r="D381" t="str">
            <v>GDGZHD8011</v>
          </cell>
        </row>
        <row r="382">
          <cell r="C382" t="str">
            <v>民主村远端机房</v>
          </cell>
          <cell r="D382" t="str">
            <v>GDGZHD8012</v>
          </cell>
        </row>
        <row r="383">
          <cell r="C383" t="str">
            <v>冯村接入网机房</v>
          </cell>
          <cell r="D383" t="str">
            <v>GDGZHD8013</v>
          </cell>
        </row>
        <row r="384">
          <cell r="C384" t="str">
            <v>北兴接入网机房</v>
          </cell>
          <cell r="D384" t="str">
            <v>GDGZHD8014</v>
          </cell>
        </row>
        <row r="385">
          <cell r="C385" t="str">
            <v>炭步机楼交换机房</v>
          </cell>
          <cell r="D385" t="str">
            <v>GDGZHD8015</v>
          </cell>
        </row>
        <row r="386">
          <cell r="C386" t="str">
            <v>风神接入网机房</v>
          </cell>
          <cell r="D386" t="str">
            <v>GDGZHD8016</v>
          </cell>
        </row>
        <row r="387">
          <cell r="C387" t="str">
            <v>九塘村接入网机房</v>
          </cell>
          <cell r="D387" t="str">
            <v>GDGZHD8017</v>
          </cell>
        </row>
        <row r="388">
          <cell r="C388" t="str">
            <v>九龙湖接入网机房</v>
          </cell>
          <cell r="D388" t="str">
            <v>GDGZHD8018</v>
          </cell>
        </row>
        <row r="389">
          <cell r="C389" t="str">
            <v>华侨农场接入网机房</v>
          </cell>
          <cell r="D389" t="str">
            <v>GDGZHD8019</v>
          </cell>
        </row>
        <row r="390">
          <cell r="C390" t="str">
            <v>金港城一期接入网机房</v>
          </cell>
          <cell r="D390" t="str">
            <v>GDGZHD8020</v>
          </cell>
        </row>
        <row r="391">
          <cell r="C391" t="str">
            <v>联安村接入网机房</v>
          </cell>
          <cell r="D391" t="str">
            <v>GDGZHD8021</v>
          </cell>
        </row>
        <row r="392">
          <cell r="C392" t="str">
            <v>狮岭机楼交换机房</v>
          </cell>
          <cell r="D392" t="str">
            <v>GDGZHD8022</v>
          </cell>
        </row>
        <row r="393">
          <cell r="C393" t="str">
            <v>花东机楼三楼交换机房01</v>
          </cell>
          <cell r="D393" t="str">
            <v>GDGZHD8023</v>
          </cell>
        </row>
        <row r="394">
          <cell r="C394" t="str">
            <v>梯面远端机房</v>
          </cell>
          <cell r="D394" t="str">
            <v>GDGZHD8024</v>
          </cell>
        </row>
        <row r="395">
          <cell r="C395" t="str">
            <v>花城村远端机房1</v>
          </cell>
          <cell r="D395" t="str">
            <v>GDGZHD8025</v>
          </cell>
        </row>
        <row r="396">
          <cell r="C396" t="str">
            <v>小布村远端机房2</v>
          </cell>
          <cell r="D396" t="str">
            <v>GDGZHD8026</v>
          </cell>
        </row>
        <row r="397">
          <cell r="C397" t="str">
            <v>五星村接入网机房</v>
          </cell>
          <cell r="D397" t="str">
            <v>GDGZHD8027</v>
          </cell>
        </row>
        <row r="398">
          <cell r="C398" t="str">
            <v>益群村接入网机房</v>
          </cell>
          <cell r="D398" t="str">
            <v>GDGZHD8028</v>
          </cell>
        </row>
        <row r="399">
          <cell r="C399" t="str">
            <v>新扬村接入网机房</v>
          </cell>
          <cell r="D399" t="str">
            <v>GDGZHD8029</v>
          </cell>
        </row>
        <row r="400">
          <cell r="C400" t="str">
            <v>旗岭远端机房</v>
          </cell>
          <cell r="D400" t="str">
            <v>GDGZHD8030</v>
          </cell>
        </row>
        <row r="401">
          <cell r="C401" t="str">
            <v>芙蓉花园接入网机房</v>
          </cell>
          <cell r="D401" t="str">
            <v>GDGZHD8031</v>
          </cell>
        </row>
        <row r="402">
          <cell r="C402" t="str">
            <v>花山机楼三楼传输机房1</v>
          </cell>
          <cell r="D402" t="str">
            <v>GDGZHD8032</v>
          </cell>
        </row>
        <row r="403">
          <cell r="C403" t="str">
            <v>雅宝花园接入网机房</v>
          </cell>
          <cell r="D403" t="str">
            <v>GDGZHD8033</v>
          </cell>
        </row>
        <row r="404">
          <cell r="C404" t="str">
            <v>新三东接入网机房</v>
          </cell>
          <cell r="D404" t="str">
            <v>GDGZHD8034</v>
          </cell>
        </row>
        <row r="405">
          <cell r="C405" t="str">
            <v>万达城接入网机房</v>
          </cell>
          <cell r="D405" t="str">
            <v>GDGZHD8035</v>
          </cell>
        </row>
        <row r="406">
          <cell r="C406" t="str">
            <v>杨屋村接入网机房</v>
          </cell>
          <cell r="D406" t="str">
            <v>GDGZHD8036</v>
          </cell>
        </row>
        <row r="407">
          <cell r="C407" t="str">
            <v>瑞岭村接入网机房</v>
          </cell>
          <cell r="D407" t="str">
            <v>GDGZHD8037</v>
          </cell>
        </row>
        <row r="408">
          <cell r="C408" t="str">
            <v>新都机楼二楼传输机房1</v>
          </cell>
          <cell r="D408" t="str">
            <v>GDGZHD8038</v>
          </cell>
        </row>
        <row r="409">
          <cell r="C409" t="str">
            <v>金鹏花园接入网机房</v>
          </cell>
          <cell r="D409" t="str">
            <v>GDGZHD8039</v>
          </cell>
        </row>
        <row r="410">
          <cell r="C410" t="str">
            <v>锦东花园接入网机房</v>
          </cell>
          <cell r="D410" t="str">
            <v>GDGZHD8040</v>
          </cell>
        </row>
        <row r="411">
          <cell r="C411" t="str">
            <v>广州花都东镜村接入网机房</v>
          </cell>
          <cell r="D411" t="str">
            <v>GDGZHD8041</v>
          </cell>
        </row>
        <row r="412">
          <cell r="C412" t="str">
            <v>盟盛国际接入网机房</v>
          </cell>
          <cell r="D412" t="str">
            <v>GDGZHD8042</v>
          </cell>
        </row>
        <row r="413">
          <cell r="C413" t="str">
            <v>合和新城接入网机房</v>
          </cell>
          <cell r="D413" t="str">
            <v>GDGZHD8043</v>
          </cell>
        </row>
        <row r="414">
          <cell r="C414" t="str">
            <v>华贵苑接入网机房</v>
          </cell>
          <cell r="D414" t="str">
            <v>GDGZHD8044</v>
          </cell>
        </row>
        <row r="415">
          <cell r="C415" t="str">
            <v>新莲塘村接入网机房</v>
          </cell>
          <cell r="D415" t="str">
            <v>GDGZHD8045</v>
          </cell>
        </row>
        <row r="416">
          <cell r="C416" t="str">
            <v>马溪村接入网机房</v>
          </cell>
          <cell r="D416" t="str">
            <v>GDGZHD8046</v>
          </cell>
        </row>
        <row r="417">
          <cell r="C417" t="str">
            <v>大布村远端机房</v>
          </cell>
          <cell r="D417" t="str">
            <v>GDGZHD8047</v>
          </cell>
        </row>
        <row r="418">
          <cell r="C418" t="str">
            <v>茶塘村远端机房</v>
          </cell>
          <cell r="D418" t="str">
            <v>GDGZHD8048</v>
          </cell>
        </row>
        <row r="419">
          <cell r="C419" t="str">
            <v>岭南工业园接入网机房</v>
          </cell>
          <cell r="D419" t="str">
            <v>GDGZHD8049</v>
          </cell>
        </row>
        <row r="420">
          <cell r="C420" t="str">
            <v>新华机楼数据机房</v>
          </cell>
          <cell r="D420" t="str">
            <v>GDGZHD8050</v>
          </cell>
        </row>
        <row r="421">
          <cell r="C421" t="str">
            <v>新街机楼三楼综合机房2</v>
          </cell>
          <cell r="D421" t="str">
            <v>GDGZHD8051</v>
          </cell>
        </row>
        <row r="422">
          <cell r="C422" t="str">
            <v>镜湖工业区远端机房</v>
          </cell>
          <cell r="D422" t="str">
            <v>GDGZHD8052</v>
          </cell>
        </row>
        <row r="423">
          <cell r="C423" t="str">
            <v>广州花都杨荷村远端机房</v>
          </cell>
          <cell r="D423" t="str">
            <v>GDGZHD8053</v>
          </cell>
        </row>
        <row r="424">
          <cell r="C424" t="str">
            <v>莘田村远端机房</v>
          </cell>
          <cell r="D424" t="str">
            <v>GDGZHD8054</v>
          </cell>
        </row>
        <row r="425">
          <cell r="C425" t="str">
            <v>李溪村接入网机房</v>
          </cell>
          <cell r="D425" t="str">
            <v>GDGZHD8055</v>
          </cell>
        </row>
        <row r="426">
          <cell r="C426" t="str">
            <v>广州花都东湖村远端机房</v>
          </cell>
          <cell r="D426" t="str">
            <v>GDGZHD8056</v>
          </cell>
        </row>
        <row r="427">
          <cell r="C427" t="str">
            <v>平西村接入网</v>
          </cell>
          <cell r="D427" t="str">
            <v>GDGZHD8057</v>
          </cell>
        </row>
        <row r="428">
          <cell r="C428" t="str">
            <v>西坑村接入网机房</v>
          </cell>
          <cell r="D428" t="str">
            <v>GDGZHD8058</v>
          </cell>
        </row>
        <row r="429">
          <cell r="C429" t="str">
            <v>蓝山雅景接入网机房</v>
          </cell>
          <cell r="D429" t="str">
            <v>GDGZHD8059</v>
          </cell>
        </row>
        <row r="430">
          <cell r="C430" t="str">
            <v>东骏花园接入网机房</v>
          </cell>
          <cell r="D430" t="str">
            <v>GDGZHD8060</v>
          </cell>
        </row>
        <row r="431">
          <cell r="C431" t="str">
            <v>侨苑接入网机房</v>
          </cell>
          <cell r="D431" t="str">
            <v>GDGZHD8061</v>
          </cell>
        </row>
        <row r="432">
          <cell r="C432" t="str">
            <v>云峰花园接入网机房</v>
          </cell>
          <cell r="D432" t="str">
            <v>GDGZHD8062</v>
          </cell>
        </row>
        <row r="433">
          <cell r="C433" t="str">
            <v>文岗村接入网机房</v>
          </cell>
          <cell r="D433" t="str">
            <v>GDGZHD8063</v>
          </cell>
        </row>
        <row r="434">
          <cell r="C434" t="str">
            <v>西莲塘接入网机房</v>
          </cell>
          <cell r="D434" t="str">
            <v>GDGZHD8064</v>
          </cell>
        </row>
        <row r="435">
          <cell r="C435" t="str">
            <v>纺织学校接入网机房</v>
          </cell>
          <cell r="D435" t="str">
            <v>GDGZHD8065</v>
          </cell>
        </row>
        <row r="436">
          <cell r="C436" t="str">
            <v>花都碧桂园接入网机房</v>
          </cell>
          <cell r="D436" t="str">
            <v>GDGZHD8066</v>
          </cell>
        </row>
        <row r="437">
          <cell r="C437" t="str">
            <v>炭步汽车城综合业务局站（新建）</v>
          </cell>
          <cell r="D437" t="str">
            <v>GDGZHD8067</v>
          </cell>
        </row>
        <row r="438">
          <cell r="C438" t="str">
            <v>三华村综合业务局站（新建）</v>
          </cell>
          <cell r="D438" t="str">
            <v>GDGZHD8068</v>
          </cell>
        </row>
        <row r="439">
          <cell r="C439" t="str">
            <v>大陵村综合业务局站（新建）</v>
          </cell>
          <cell r="D439" t="str">
            <v>GDGZHD8069</v>
          </cell>
        </row>
        <row r="440">
          <cell r="C440" t="str">
            <v>社岗村综合业务局站（新建）</v>
          </cell>
          <cell r="D440" t="str">
            <v>GDGZHD8070</v>
          </cell>
        </row>
        <row r="441">
          <cell r="C441" t="str">
            <v>雅瑶村综合接入局站（新建）</v>
          </cell>
          <cell r="D441" t="str">
            <v>GDGZHD8071</v>
          </cell>
        </row>
        <row r="442">
          <cell r="C442" t="str">
            <v>花都中轴CBD商圈接入网机房（新建）</v>
          </cell>
          <cell r="D442" t="str">
            <v>GDGZHD8072</v>
          </cell>
        </row>
        <row r="443">
          <cell r="C443" t="str">
            <v>颐和山庄综合业务局站（新建）</v>
          </cell>
          <cell r="D443" t="str">
            <v>GDGZHD8073</v>
          </cell>
        </row>
        <row r="444">
          <cell r="C444" t="str">
            <v>东边村综合业务局站（新建）</v>
          </cell>
          <cell r="D444" t="str">
            <v>GDGZHD8074</v>
          </cell>
        </row>
        <row r="445">
          <cell r="C445" t="str">
            <v>洛场村接入网机房（新建）</v>
          </cell>
          <cell r="D445" t="str">
            <v>GDGZHD8075</v>
          </cell>
        </row>
        <row r="446">
          <cell r="C446" t="str">
            <v>铁山村综合接入局站（新建）</v>
          </cell>
          <cell r="D446" t="str">
            <v>GDGZHD8076</v>
          </cell>
        </row>
        <row r="447">
          <cell r="C447" t="str">
            <v>瑞边村综合业务局站（新建）</v>
          </cell>
          <cell r="D447" t="str">
            <v>GDGZHD8077</v>
          </cell>
        </row>
        <row r="448">
          <cell r="C448" t="str">
            <v>大岗东隆</v>
          </cell>
          <cell r="D448" t="str">
            <v>GDGZNS3501</v>
          </cell>
        </row>
        <row r="449">
          <cell r="C449" t="str">
            <v>大岗翡翠蓝湾</v>
          </cell>
          <cell r="D449" t="str">
            <v>GDGZNS3502</v>
          </cell>
        </row>
        <row r="450">
          <cell r="C450" t="str">
            <v>大岗九比</v>
          </cell>
          <cell r="D450" t="str">
            <v>GDGZNS3503</v>
          </cell>
        </row>
        <row r="451">
          <cell r="C451" t="str">
            <v>大岗上坭</v>
          </cell>
          <cell r="D451" t="str">
            <v>GDGZNS3504</v>
          </cell>
        </row>
        <row r="452">
          <cell r="C452" t="str">
            <v>大岗新局机楼</v>
          </cell>
          <cell r="D452" t="str">
            <v>GDGZNS3505</v>
          </cell>
        </row>
        <row r="453">
          <cell r="C453" t="str">
            <v>东涌机楼</v>
          </cell>
          <cell r="D453" t="str">
            <v>GDGZNS3506</v>
          </cell>
        </row>
        <row r="454">
          <cell r="C454" t="str">
            <v>东涌名苑别墅</v>
          </cell>
          <cell r="D454" t="str">
            <v>GDGZNS3507</v>
          </cell>
        </row>
        <row r="455">
          <cell r="C455" t="str">
            <v>东涌石基村</v>
          </cell>
          <cell r="D455" t="str">
            <v>GDGZNS3508</v>
          </cell>
        </row>
        <row r="456">
          <cell r="C456" t="str">
            <v>广晟海韵星洲（待建）</v>
          </cell>
          <cell r="D456" t="str">
            <v>GDGZNS3509</v>
          </cell>
        </row>
        <row r="457">
          <cell r="C457" t="str">
            <v>横沥1</v>
          </cell>
          <cell r="D457" t="str">
            <v>GDGZNS3510</v>
          </cell>
        </row>
        <row r="458">
          <cell r="C458" t="str">
            <v>横沥2</v>
          </cell>
          <cell r="D458" t="str">
            <v>GDGZNS3511</v>
          </cell>
        </row>
        <row r="459">
          <cell r="C459" t="str">
            <v>横沥太阳升</v>
          </cell>
          <cell r="D459" t="str">
            <v>GDGZNS3512</v>
          </cell>
        </row>
        <row r="460">
          <cell r="C460" t="str">
            <v>黄阁留东村</v>
          </cell>
          <cell r="D460" t="str">
            <v>GDGZNS3513</v>
          </cell>
        </row>
        <row r="461">
          <cell r="C461" t="str">
            <v>黄阁麒麟新城</v>
          </cell>
          <cell r="D461" t="str">
            <v>GDGZNS3514</v>
          </cell>
        </row>
        <row r="462">
          <cell r="C462" t="str">
            <v>黄阁沙仔</v>
          </cell>
          <cell r="D462" t="str">
            <v>GDGZNS3515</v>
          </cell>
        </row>
        <row r="463">
          <cell r="C463" t="str">
            <v>黄阁亭角</v>
          </cell>
          <cell r="D463" t="str">
            <v>GDGZNS3516</v>
          </cell>
        </row>
        <row r="464">
          <cell r="C464" t="str">
            <v>黄阁新局</v>
          </cell>
          <cell r="D464" t="str">
            <v>GDGZNS3517</v>
          </cell>
        </row>
        <row r="465">
          <cell r="C465" t="str">
            <v>金洲机楼四层</v>
          </cell>
          <cell r="D465" t="str">
            <v>GDGZNS3518</v>
          </cell>
        </row>
        <row r="466">
          <cell r="C466" t="str">
            <v>榄核人民村</v>
          </cell>
          <cell r="D466" t="str">
            <v>GDGZNS3519</v>
          </cell>
        </row>
        <row r="467">
          <cell r="C467" t="str">
            <v>榄核远端</v>
          </cell>
          <cell r="D467" t="str">
            <v>GDGZNS3520</v>
          </cell>
        </row>
        <row r="468">
          <cell r="C468" t="str">
            <v>大岗庙南</v>
          </cell>
          <cell r="D468" t="str">
            <v>GDGZNS3521</v>
          </cell>
        </row>
        <row r="469">
          <cell r="C469" t="str">
            <v>南沙滨海花园</v>
          </cell>
          <cell r="D469" t="str">
            <v>GDGZNS3523</v>
          </cell>
        </row>
        <row r="470">
          <cell r="C470" t="str">
            <v>南沙碧桂园</v>
          </cell>
          <cell r="D470" t="str">
            <v>GDGZNS3522</v>
          </cell>
        </row>
        <row r="471">
          <cell r="C471" t="str">
            <v>南沙大涌</v>
          </cell>
          <cell r="D471" t="str">
            <v>GDGZNS3524</v>
          </cell>
        </row>
        <row r="472">
          <cell r="C472" t="str">
            <v>南沙丰庭花园</v>
          </cell>
          <cell r="D472" t="str">
            <v>GDGZNS3525</v>
          </cell>
        </row>
        <row r="473">
          <cell r="C473" t="str">
            <v>南沙海力花园</v>
          </cell>
          <cell r="D473" t="str">
            <v>GDGZNS3526</v>
          </cell>
        </row>
        <row r="474">
          <cell r="C474" t="str">
            <v>南沙坤豪大厦</v>
          </cell>
          <cell r="D474" t="str">
            <v>GDGZNS3527</v>
          </cell>
        </row>
        <row r="475">
          <cell r="C475" t="str">
            <v>南沙明珠湾起步区</v>
          </cell>
          <cell r="D475" t="str">
            <v>GDGZNS3528</v>
          </cell>
        </row>
        <row r="476">
          <cell r="C476" t="str">
            <v>南沙区政府</v>
          </cell>
          <cell r="D476" t="str">
            <v>GDGZNS3529</v>
          </cell>
        </row>
        <row r="477">
          <cell r="C477" t="str">
            <v>南沙商贸城</v>
          </cell>
          <cell r="D477" t="str">
            <v>GDGZNS3530</v>
          </cell>
        </row>
        <row r="478">
          <cell r="C478" t="str">
            <v>南沙坦头</v>
          </cell>
          <cell r="D478" t="str">
            <v>GDGZNS3531</v>
          </cell>
        </row>
        <row r="479">
          <cell r="C479" t="str">
            <v>南沙体育馆</v>
          </cell>
          <cell r="D479" t="str">
            <v>GDGZNS3532</v>
          </cell>
        </row>
        <row r="480">
          <cell r="C480" t="str">
            <v>南沙万达广场</v>
          </cell>
          <cell r="D480" t="str">
            <v>GDGZNS3533</v>
          </cell>
        </row>
        <row r="481">
          <cell r="C481" t="str">
            <v>南沙远端</v>
          </cell>
          <cell r="D481" t="str">
            <v>GDGZNS3534</v>
          </cell>
        </row>
        <row r="482">
          <cell r="C482" t="str">
            <v>南沙资讯园</v>
          </cell>
          <cell r="D482" t="str">
            <v>GDGZNS3535</v>
          </cell>
        </row>
        <row r="483">
          <cell r="C483" t="str">
            <v>沙湾万安工业区</v>
          </cell>
          <cell r="D483" t="str">
            <v>GDGZNS3536</v>
          </cell>
        </row>
        <row r="484">
          <cell r="C484" t="str">
            <v>潭洲欣荣路</v>
          </cell>
          <cell r="D484" t="str">
            <v>GDGZNS3537</v>
          </cell>
        </row>
        <row r="485">
          <cell r="C485" t="str">
            <v>潭洲新联</v>
          </cell>
          <cell r="D485" t="str">
            <v>GDGZNS3538</v>
          </cell>
        </row>
        <row r="486">
          <cell r="C486" t="str">
            <v>潭洲远端</v>
          </cell>
          <cell r="D486" t="str">
            <v>GDGZNS3539</v>
          </cell>
        </row>
        <row r="487">
          <cell r="C487" t="str">
            <v>万顷沙港务大厦</v>
          </cell>
          <cell r="D487" t="str">
            <v>GDGZNS3540</v>
          </cell>
        </row>
        <row r="488">
          <cell r="C488" t="str">
            <v>万顷沙广船国际厂区</v>
          </cell>
          <cell r="D488" t="str">
            <v>GDGZNS3541</v>
          </cell>
        </row>
        <row r="489">
          <cell r="C489" t="str">
            <v>万顷沙机楼南二层</v>
          </cell>
          <cell r="D489" t="str">
            <v>GDGZNS3542</v>
          </cell>
        </row>
        <row r="490">
          <cell r="C490" t="str">
            <v>万顷沙民兴</v>
          </cell>
          <cell r="D490" t="str">
            <v>GDGZNS3543</v>
          </cell>
        </row>
        <row r="491">
          <cell r="C491" t="str">
            <v>万顷沙沙尾一</v>
          </cell>
          <cell r="D491" t="str">
            <v>GDGZNS3544</v>
          </cell>
        </row>
        <row r="492">
          <cell r="C492" t="str">
            <v>万顷沙同兴接入网机房</v>
          </cell>
          <cell r="D492" t="str">
            <v>GDGZNS3545</v>
          </cell>
        </row>
        <row r="493">
          <cell r="C493" t="str">
            <v>新垦远端</v>
          </cell>
          <cell r="D493" t="str">
            <v>GDGZNS3546</v>
          </cell>
        </row>
        <row r="494">
          <cell r="C494" t="str">
            <v>鱼窝头马克</v>
          </cell>
          <cell r="D494" t="str">
            <v>GDGZNS3547</v>
          </cell>
        </row>
        <row r="495">
          <cell r="C495" t="str">
            <v>鱼窝头太石</v>
          </cell>
          <cell r="D495" t="str">
            <v>GDGZNS3548</v>
          </cell>
        </row>
        <row r="496">
          <cell r="C496" t="str">
            <v>鱼窝头远端</v>
          </cell>
          <cell r="D496" t="str">
            <v>GDGZNS3549</v>
          </cell>
        </row>
        <row r="497">
          <cell r="C497" t="str">
            <v>太石市场</v>
          </cell>
          <cell r="D497" t="str">
            <v>GDGZNS3550</v>
          </cell>
        </row>
        <row r="498">
          <cell r="C498" t="str">
            <v>鱼窝头涌</v>
          </cell>
          <cell r="D498" t="str">
            <v>GDGZNS3551</v>
          </cell>
        </row>
        <row r="499">
          <cell r="C499" t="str">
            <v>黄阁莲溪大道</v>
          </cell>
          <cell r="D499" t="str">
            <v>GDGZNS3552</v>
          </cell>
        </row>
        <row r="500">
          <cell r="C500" t="str">
            <v>大岗高新沙</v>
          </cell>
          <cell r="D500" t="str">
            <v>GDGZNS3553</v>
          </cell>
        </row>
        <row r="501">
          <cell r="C501" t="str">
            <v>新联二村</v>
          </cell>
          <cell r="D501" t="str">
            <v>GDGZNS3554</v>
          </cell>
        </row>
        <row r="502">
          <cell r="C502" t="str">
            <v>广州港南沙集装箱三期码头</v>
          </cell>
          <cell r="D502" t="str">
            <v>GDGZNS3555</v>
          </cell>
        </row>
        <row r="503">
          <cell r="C503" t="str">
            <v>万顷沙海韵兰庭</v>
          </cell>
          <cell r="D503" t="str">
            <v>GDGZNS3556</v>
          </cell>
        </row>
        <row r="504">
          <cell r="C504" t="str">
            <v>南沙芦湾社区</v>
          </cell>
          <cell r="D504" t="str">
            <v>GDGZNS3557</v>
          </cell>
        </row>
        <row r="505">
          <cell r="C505" t="str">
            <v>珠江工业园</v>
          </cell>
          <cell r="D505" t="str">
            <v>GDGZNS3558</v>
          </cell>
        </row>
        <row r="506">
          <cell r="C506" t="str">
            <v>榄核平稳</v>
          </cell>
          <cell r="D506" t="str">
            <v>GDGZNS3559</v>
          </cell>
        </row>
        <row r="507">
          <cell r="C507" t="str">
            <v>温泉综合机房</v>
          </cell>
          <cell r="D507" t="str">
            <v>GDGZCH9029</v>
          </cell>
        </row>
        <row r="508">
          <cell r="C508" t="str">
            <v>安山远端机房</v>
          </cell>
          <cell r="D508" t="str">
            <v>GDGZCH9001</v>
          </cell>
        </row>
        <row r="509">
          <cell r="C509" t="str">
            <v>新良平接入网机房</v>
          </cell>
          <cell r="D509" t="str">
            <v>GDGZCH0061</v>
          </cell>
        </row>
        <row r="510">
          <cell r="C510" t="str">
            <v>鳌头机楼综合机房</v>
          </cell>
          <cell r="D510" t="str">
            <v>GDGZCH9003</v>
          </cell>
        </row>
        <row r="511">
          <cell r="C511" t="str">
            <v>达溪远端机房</v>
          </cell>
          <cell r="D511" t="str">
            <v>GDGZCH9004</v>
          </cell>
        </row>
        <row r="512">
          <cell r="C512" t="str">
            <v>东成机楼数据机房</v>
          </cell>
          <cell r="D512" t="str">
            <v>GDGZCH9005</v>
          </cell>
        </row>
        <row r="513">
          <cell r="C513" t="str">
            <v>东联村远端机房</v>
          </cell>
          <cell r="D513" t="str">
            <v>GDGZCH0069</v>
          </cell>
        </row>
        <row r="514">
          <cell r="C514" t="str">
            <v>凤岐接入网机房</v>
          </cell>
          <cell r="D514" t="str">
            <v>GDGZCH9007</v>
          </cell>
        </row>
        <row r="515">
          <cell r="C515" t="str">
            <v>谷星远端机房</v>
          </cell>
          <cell r="D515" t="str">
            <v>GDGZCH9008</v>
          </cell>
        </row>
        <row r="516">
          <cell r="C516" t="str">
            <v>灌村远端机房</v>
          </cell>
          <cell r="D516" t="str">
            <v>GDGZCH9009</v>
          </cell>
        </row>
        <row r="517">
          <cell r="C517" t="str">
            <v>红荔新村远端机房</v>
          </cell>
          <cell r="D517" t="str">
            <v>GDGZCH9010</v>
          </cell>
        </row>
        <row r="518">
          <cell r="C518" t="str">
            <v>江埔综合机房</v>
          </cell>
          <cell r="D518" t="str">
            <v>GDGZCH9011</v>
          </cell>
        </row>
        <row r="519">
          <cell r="C519" t="str">
            <v>翻译学院远端机房</v>
          </cell>
          <cell r="D519" t="str">
            <v>GDGZCH9012</v>
          </cell>
        </row>
        <row r="520">
          <cell r="C520" t="str">
            <v>雅居乐小院流溪远端机房</v>
          </cell>
          <cell r="D520" t="str">
            <v>GDGZCH0066</v>
          </cell>
        </row>
        <row r="521">
          <cell r="C521" t="str">
            <v>朗晴轩接入网机房</v>
          </cell>
          <cell r="D521" t="str">
            <v>GDGZCH9013</v>
          </cell>
        </row>
        <row r="522">
          <cell r="C522" t="str">
            <v>联平村接入网机房</v>
          </cell>
          <cell r="D522" t="str">
            <v>GDGZCH9014</v>
          </cell>
        </row>
        <row r="523">
          <cell r="C523" t="str">
            <v>良口远端机房</v>
          </cell>
          <cell r="D523" t="str">
            <v>GDGZCH9015</v>
          </cell>
        </row>
        <row r="524">
          <cell r="C524" t="str">
            <v>流溪河山庄远端机房</v>
          </cell>
          <cell r="D524" t="str">
            <v>GDGZCH9016</v>
          </cell>
        </row>
        <row r="525">
          <cell r="C525" t="str">
            <v>龙岗远端机房</v>
          </cell>
          <cell r="D525" t="str">
            <v>GDGZCH9017</v>
          </cell>
        </row>
        <row r="526">
          <cell r="C526" t="str">
            <v>龙潭远端机房</v>
          </cell>
          <cell r="D526" t="str">
            <v>GDGZCH9018</v>
          </cell>
        </row>
        <row r="527">
          <cell r="C527" t="str">
            <v>吕田远端机房</v>
          </cell>
          <cell r="D527" t="str">
            <v>GDGZCH9019</v>
          </cell>
        </row>
        <row r="528">
          <cell r="C528" t="str">
            <v>民乐远端机房</v>
          </cell>
          <cell r="D528" t="str">
            <v>GDGZCH9020</v>
          </cell>
        </row>
        <row r="529">
          <cell r="C529" t="str">
            <v>磻溪村远端机房</v>
          </cell>
          <cell r="D529" t="str">
            <v>GDGZCH9021</v>
          </cell>
        </row>
        <row r="530">
          <cell r="C530" t="str">
            <v>棋杆远端机房</v>
          </cell>
          <cell r="D530" t="str">
            <v>GDGZCH9022</v>
          </cell>
        </row>
        <row r="531">
          <cell r="C531" t="str">
            <v>青云机楼传输机房(3楼)</v>
          </cell>
          <cell r="D531" t="str">
            <v>GDGZCH9023</v>
          </cell>
        </row>
        <row r="532">
          <cell r="C532" t="str">
            <v>三村远端机房</v>
          </cell>
          <cell r="D532" t="str">
            <v>GDGZCH9024</v>
          </cell>
        </row>
        <row r="533">
          <cell r="C533" t="str">
            <v>神岗远端机房</v>
          </cell>
          <cell r="D533" t="str">
            <v>GDGZCH9025</v>
          </cell>
        </row>
        <row r="534">
          <cell r="C534" t="str">
            <v>石海远端机房</v>
          </cell>
          <cell r="D534" t="str">
            <v>GDGZCH9026</v>
          </cell>
        </row>
        <row r="535">
          <cell r="C535" t="str">
            <v>石岭远端机房</v>
          </cell>
          <cell r="D535" t="str">
            <v>GDGZCH9027</v>
          </cell>
        </row>
        <row r="536">
          <cell r="C536" t="str">
            <v>旺城远端机房</v>
          </cell>
          <cell r="D536" t="str">
            <v>GDGZCH9028</v>
          </cell>
        </row>
        <row r="537">
          <cell r="C537" t="str">
            <v>广州望谷国际公寓</v>
          </cell>
          <cell r="D537" t="str">
            <v>GDGZCH0067</v>
          </cell>
        </row>
        <row r="538">
          <cell r="C538" t="str">
            <v>西向接入网机房</v>
          </cell>
          <cell r="D538" t="str">
            <v>GDGZCH9030</v>
          </cell>
        </row>
        <row r="539">
          <cell r="C539" t="str">
            <v>象新村接入网机房</v>
          </cell>
          <cell r="D539" t="str">
            <v>GDGZCH9031</v>
          </cell>
        </row>
        <row r="540">
          <cell r="C540" t="str">
            <v>新钓鲤接入网机房</v>
          </cell>
          <cell r="D540" t="str">
            <v>GDGZCH9032</v>
          </cell>
        </row>
        <row r="541">
          <cell r="C541" t="str">
            <v>新飞鹅远端机房</v>
          </cell>
          <cell r="D541" t="str">
            <v>GDGZCH0063</v>
          </cell>
        </row>
        <row r="542">
          <cell r="C542" t="str">
            <v>新横江远端机房</v>
          </cell>
          <cell r="D542" t="str">
            <v>GDGZCH9034</v>
          </cell>
        </row>
        <row r="543">
          <cell r="C543" t="str">
            <v>新江村远端机房</v>
          </cell>
          <cell r="D543" t="str">
            <v>GDGZCH9035</v>
          </cell>
        </row>
        <row r="544">
          <cell r="C544" t="str">
            <v>新锦二远端机房</v>
          </cell>
          <cell r="D544" t="str">
            <v>GDGZCH9036</v>
          </cell>
        </row>
        <row r="545">
          <cell r="C545" t="str">
            <v>新莲麻接入网机房</v>
          </cell>
          <cell r="D545" t="str">
            <v>GDGZCH9037</v>
          </cell>
        </row>
        <row r="546">
          <cell r="C546" t="str">
            <v>新联丰接入网机房房</v>
          </cell>
          <cell r="D546" t="str">
            <v>GDGZCH9038</v>
          </cell>
        </row>
        <row r="547">
          <cell r="C547" t="str">
            <v>鱼洞远端机房</v>
          </cell>
          <cell r="D547" t="str">
            <v>GDGZCH0062</v>
          </cell>
        </row>
        <row r="548">
          <cell r="C548" t="str">
            <v>新联溪接入网机房</v>
          </cell>
          <cell r="D548" t="str">
            <v>GDGZCH9039</v>
          </cell>
        </row>
        <row r="549">
          <cell r="C549" t="str">
            <v>新流溪河林场远端机房</v>
          </cell>
          <cell r="D549" t="str">
            <v>GDGZCH9040</v>
          </cell>
        </row>
        <row r="550">
          <cell r="C550" t="str">
            <v>新麻村远端机房</v>
          </cell>
          <cell r="D550" t="str">
            <v>GDGZCH9041</v>
          </cell>
        </row>
        <row r="551">
          <cell r="C551" t="str">
            <v>新民乐茶场远端机房</v>
          </cell>
          <cell r="D551" t="str">
            <v>GDGZCH9042</v>
          </cell>
        </row>
        <row r="552">
          <cell r="C552" t="str">
            <v>新木棉远端机房</v>
          </cell>
          <cell r="D552" t="str">
            <v>GDGZCH9043</v>
          </cell>
        </row>
        <row r="553">
          <cell r="C553" t="str">
            <v>新人和接入网机房</v>
          </cell>
          <cell r="D553" t="str">
            <v>GDGZCH9044</v>
          </cell>
        </row>
        <row r="554">
          <cell r="C554" t="str">
            <v>新石联远端机房</v>
          </cell>
          <cell r="D554" t="str">
            <v>GDGZCH9045</v>
          </cell>
        </row>
        <row r="555">
          <cell r="C555" t="str">
            <v>新石嘴接入网机房</v>
          </cell>
          <cell r="D555" t="str">
            <v>GDGZCH9046</v>
          </cell>
        </row>
        <row r="556">
          <cell r="C556" t="str">
            <v>新太平机楼传输机房</v>
          </cell>
          <cell r="D556" t="str">
            <v>GDGZCH9047</v>
          </cell>
        </row>
        <row r="557">
          <cell r="C557" t="str">
            <v>新向阳远端机房</v>
          </cell>
          <cell r="D557" t="str">
            <v>GDGZCH9048</v>
          </cell>
        </row>
        <row r="558">
          <cell r="C558" t="str">
            <v>新小杉接入网机房</v>
          </cell>
          <cell r="D558" t="str">
            <v>GDGZCH9049</v>
          </cell>
        </row>
        <row r="559">
          <cell r="C559" t="str">
            <v>新新田接入网机房</v>
          </cell>
          <cell r="D559" t="str">
            <v>GDGZCH9050</v>
          </cell>
        </row>
        <row r="560">
          <cell r="C560" t="str">
            <v>新银林远端机房</v>
          </cell>
          <cell r="D560" t="str">
            <v>GDGZCH9051</v>
          </cell>
        </row>
        <row r="561">
          <cell r="C561" t="str">
            <v>云星远端机房</v>
          </cell>
          <cell r="D561" t="str">
            <v>GDGZCH9052</v>
          </cell>
        </row>
        <row r="562">
          <cell r="C562" t="str">
            <v>长流远端机房</v>
          </cell>
          <cell r="D562" t="str">
            <v>GDGZCH9053</v>
          </cell>
        </row>
        <row r="563">
          <cell r="C563" t="str">
            <v>中田接入网机房</v>
          </cell>
          <cell r="D563" t="str">
            <v>GDGZCH9054</v>
          </cell>
        </row>
        <row r="564">
          <cell r="C564" t="str">
            <v>新新村接入网机房</v>
          </cell>
          <cell r="D564" t="str">
            <v>GDGZCH9055</v>
          </cell>
        </row>
        <row r="565">
          <cell r="C565" t="str">
            <v>新高埔远端机房</v>
          </cell>
          <cell r="D565" t="str">
            <v>GDGZCH9056</v>
          </cell>
        </row>
        <row r="566">
          <cell r="C566" t="str">
            <v>逸泉山庄远端机房</v>
          </cell>
          <cell r="D566" t="str">
            <v>GDGZCH9057</v>
          </cell>
        </row>
        <row r="567">
          <cell r="C567" t="str">
            <v>美时家居广场接入网机房</v>
          </cell>
          <cell r="D567" t="str">
            <v>GDGZCH9058</v>
          </cell>
        </row>
        <row r="568">
          <cell r="C568" t="str">
            <v>新朱山下接入网机房</v>
          </cell>
          <cell r="D568" t="str">
            <v>GDGZCH9059</v>
          </cell>
        </row>
        <row r="569">
          <cell r="C569" t="str">
            <v>新村路远端机房</v>
          </cell>
          <cell r="D569" t="str">
            <v>GDGZCH9060</v>
          </cell>
        </row>
        <row r="570">
          <cell r="C570" t="str">
            <v>新何家埔远端机房</v>
          </cell>
          <cell r="D570" t="str">
            <v>GDGZCH0064</v>
          </cell>
        </row>
        <row r="571">
          <cell r="C571" t="str">
            <v>新莲塘远端机房</v>
          </cell>
          <cell r="D571" t="str">
            <v>GDGZCH0065</v>
          </cell>
        </row>
        <row r="572">
          <cell r="C572" t="str">
            <v>新钱岗远端机房</v>
          </cell>
          <cell r="D572" t="str">
            <v>GDGZCH9033</v>
          </cell>
        </row>
        <row r="573">
          <cell r="C573" t="str">
            <v>安置小区远端机房</v>
          </cell>
          <cell r="D573" t="str">
            <v>GDGZCH9002</v>
          </cell>
        </row>
        <row r="574">
          <cell r="C574" t="str">
            <v>未命名多边形</v>
          </cell>
          <cell r="D574" t="str">
            <v>GDGZCH0068</v>
          </cell>
        </row>
        <row r="575">
          <cell r="C575" t="str">
            <v>东明远端机房</v>
          </cell>
          <cell r="D575" t="str">
            <v>GDGZCH9006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1" sqref="A$1:D$1048576"/>
    </sheetView>
  </sheetViews>
  <sheetFormatPr defaultColWidth="9.14285714285714" defaultRowHeight="15" outlineLevelRow="1" outlineLevelCol="3"/>
  <cols>
    <col min="1" max="1" width="8" customWidth="1"/>
    <col min="2" max="2" width="13" customWidth="1"/>
    <col min="3" max="3" width="15" customWidth="1"/>
    <col min="4" max="4" width="255.71428571428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tr">
        <f>VLOOKUP(C2,[1]complist!$C$2:$D$575,2,FALSE)</f>
        <v>GDGZTH0001</v>
      </c>
      <c r="C2" s="2" t="s">
        <v>5</v>
      </c>
      <c r="D2" s="2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polygons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2019-07-31T06:48:59Z</dcterms:created>
  <dcterms:modified xsi:type="dcterms:W3CDTF">2019-07-31T06:50:21Z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