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61484\Documents\afl_graphs\"/>
    </mc:Choice>
  </mc:AlternateContent>
  <xr:revisionPtr revIDLastSave="0" documentId="8_{B35F7C07-8C18-4A0E-9913-E59AF34278E5}" xr6:coauthVersionLast="47" xr6:coauthVersionMax="47" xr10:uidLastSave="{00000000-0000-0000-0000-000000000000}"/>
  <bookViews>
    <workbookView minimized="1" xWindow="780" yWindow="780" windowWidth="15375" windowHeight="7785" xr2:uid="{0D35960A-537D-4E8E-ACB7-CAD3ED80308A}"/>
  </bookViews>
  <sheets>
    <sheet name="Sheet1" sheetId="1" r:id="rId1"/>
  </sheets>
  <definedNames>
    <definedName name="Collingwood__P">Sheet1!$E$3:$E$17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H6" i="1"/>
  <c r="H7" i="1"/>
  <c r="H4" i="1"/>
  <c r="H3" i="1"/>
  <c r="H2" i="1"/>
  <c r="H8" i="1"/>
  <c r="H11" i="1"/>
  <c r="H12" i="1"/>
  <c r="H10" i="1"/>
  <c r="H13" i="1"/>
  <c r="H14" i="1"/>
  <c r="H15" i="1"/>
  <c r="H16" i="1"/>
  <c r="H18" i="1"/>
  <c r="H19" i="1"/>
</calcChain>
</file>

<file path=xl/sharedStrings.xml><?xml version="1.0" encoding="utf-8"?>
<sst xmlns="http://schemas.openxmlformats.org/spreadsheetml/2006/main" count="64" uniqueCount="19">
  <si>
    <t>Collingwood (P)</t>
  </si>
  <si>
    <t>Geelong</t>
  </si>
  <si>
    <t>St Kilda</t>
  </si>
  <si>
    <t>Western Bulldogs</t>
  </si>
  <si>
    <t>Sydney</t>
  </si>
  <si>
    <t>Fremantle</t>
  </si>
  <si>
    <t>Hawthorn</t>
  </si>
  <si>
    <t>Carlton</t>
  </si>
  <si>
    <t>North Melbourne</t>
  </si>
  <si>
    <t>Port Adelaide</t>
  </si>
  <si>
    <t>Adelaide</t>
  </si>
  <si>
    <t>Melbourne</t>
  </si>
  <si>
    <t>Brisbane Lions</t>
  </si>
  <si>
    <t>Essendon</t>
  </si>
  <si>
    <t>Richmond</t>
  </si>
  <si>
    <t>West Coast</t>
  </si>
  <si>
    <t>Collingwood</t>
  </si>
  <si>
    <t>Geelong (P)</t>
  </si>
  <si>
    <t>Brisbane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</si>
</sst>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Brisbane_Lions" TargetMode="External"/><Relationship Id="rId18" Type="http://schemas.openxmlformats.org/officeDocument/2006/relationships/hyperlink" Target="https://en.wikipedia.org/wiki/Geelong_Football_Club" TargetMode="External"/><Relationship Id="rId26" Type="http://schemas.openxmlformats.org/officeDocument/2006/relationships/hyperlink" Target="https://en.wikipedia.org/wiki/Western_Bulldogs" TargetMode="External"/><Relationship Id="rId3" Type="http://schemas.openxmlformats.org/officeDocument/2006/relationships/hyperlink" Target="https://en.wikipedia.org/wiki/St_Kilda_Football_Club" TargetMode="External"/><Relationship Id="rId21" Type="http://schemas.openxmlformats.org/officeDocument/2006/relationships/hyperlink" Target="https://en.wikipedia.org/wiki/Carlton_Football_Club" TargetMode="External"/><Relationship Id="rId7" Type="http://schemas.openxmlformats.org/officeDocument/2006/relationships/hyperlink" Target="https://en.wikipedia.org/wiki/Hawthorn_Football_Club" TargetMode="External"/><Relationship Id="rId12" Type="http://schemas.openxmlformats.org/officeDocument/2006/relationships/hyperlink" Target="https://en.wikipedia.org/wiki/Melbourne_Football_Club" TargetMode="External"/><Relationship Id="rId17" Type="http://schemas.openxmlformats.org/officeDocument/2006/relationships/hyperlink" Target="https://en.wikipedia.org/wiki/Collingwood_Football_Club" TargetMode="External"/><Relationship Id="rId25" Type="http://schemas.openxmlformats.org/officeDocument/2006/relationships/hyperlink" Target="https://en.wikipedia.org/wiki/North_Melbourne_Football_Club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Geelong_Football_Club" TargetMode="External"/><Relationship Id="rId16" Type="http://schemas.openxmlformats.org/officeDocument/2006/relationships/hyperlink" Target="https://en.wikipedia.org/wiki/West_Coast_Eagles" TargetMode="External"/><Relationship Id="rId20" Type="http://schemas.openxmlformats.org/officeDocument/2006/relationships/hyperlink" Target="https://en.wikipedia.org/wiki/West_Coast_Eagles" TargetMode="External"/><Relationship Id="rId29" Type="http://schemas.openxmlformats.org/officeDocument/2006/relationships/hyperlink" Target="https://en.wikipedia.org/wiki/Melbourne_Football_Club" TargetMode="External"/><Relationship Id="rId1" Type="http://schemas.openxmlformats.org/officeDocument/2006/relationships/hyperlink" Target="https://en.wikipedia.org/wiki/Collingwood_Football_Club" TargetMode="External"/><Relationship Id="rId6" Type="http://schemas.openxmlformats.org/officeDocument/2006/relationships/hyperlink" Target="https://en.wikipedia.org/wiki/Fremantle_Football_Club" TargetMode="External"/><Relationship Id="rId11" Type="http://schemas.openxmlformats.org/officeDocument/2006/relationships/hyperlink" Target="https://en.wikipedia.org/wiki/Adelaide_Football_Club" TargetMode="External"/><Relationship Id="rId24" Type="http://schemas.openxmlformats.org/officeDocument/2006/relationships/hyperlink" Target="https://en.wikipedia.org/wiki/Essendon_Football_Club" TargetMode="External"/><Relationship Id="rId32" Type="http://schemas.openxmlformats.org/officeDocument/2006/relationships/hyperlink" Target="https://en.wikipedia.org/wiki/Port_Adelaide_Football_Club" TargetMode="External"/><Relationship Id="rId5" Type="http://schemas.openxmlformats.org/officeDocument/2006/relationships/hyperlink" Target="https://en.wikipedia.org/wiki/Sydney_Swans" TargetMode="External"/><Relationship Id="rId15" Type="http://schemas.openxmlformats.org/officeDocument/2006/relationships/hyperlink" Target="https://en.wikipedia.org/wiki/Richmond_Football_Club" TargetMode="External"/><Relationship Id="rId23" Type="http://schemas.openxmlformats.org/officeDocument/2006/relationships/hyperlink" Target="https://en.wikipedia.org/wiki/Sydney_Swans" TargetMode="External"/><Relationship Id="rId28" Type="http://schemas.openxmlformats.org/officeDocument/2006/relationships/hyperlink" Target="https://en.wikipedia.org/wiki/Richmond_Football_Club" TargetMode="External"/><Relationship Id="rId10" Type="http://schemas.openxmlformats.org/officeDocument/2006/relationships/hyperlink" Target="https://en.wikipedia.org/wiki/Port_Adelaide_Football_Club" TargetMode="External"/><Relationship Id="rId19" Type="http://schemas.openxmlformats.org/officeDocument/2006/relationships/hyperlink" Target="https://en.wikipedia.org/wiki/Hawthorn_Football_Club" TargetMode="External"/><Relationship Id="rId31" Type="http://schemas.openxmlformats.org/officeDocument/2006/relationships/hyperlink" Target="https://en.wikipedia.org/wiki/Brisbane_Lions" TargetMode="External"/><Relationship Id="rId4" Type="http://schemas.openxmlformats.org/officeDocument/2006/relationships/hyperlink" Target="https://en.wikipedia.org/wiki/Western_Bulldogs" TargetMode="External"/><Relationship Id="rId9" Type="http://schemas.openxmlformats.org/officeDocument/2006/relationships/hyperlink" Target="https://en.wikipedia.org/wiki/North_Melbourne_Football_Club" TargetMode="External"/><Relationship Id="rId14" Type="http://schemas.openxmlformats.org/officeDocument/2006/relationships/hyperlink" Target="https://en.wikipedia.org/wiki/Essendon_Football_Club" TargetMode="External"/><Relationship Id="rId22" Type="http://schemas.openxmlformats.org/officeDocument/2006/relationships/hyperlink" Target="https://en.wikipedia.org/wiki/St_Kilda_Football_Club" TargetMode="External"/><Relationship Id="rId27" Type="http://schemas.openxmlformats.org/officeDocument/2006/relationships/hyperlink" Target="https://en.wikipedia.org/wiki/Fremantle_Football_Club" TargetMode="External"/><Relationship Id="rId30" Type="http://schemas.openxmlformats.org/officeDocument/2006/relationships/hyperlink" Target="https://en.wikipedia.org/wiki/Adelaide_Football_Club" TargetMode="External"/><Relationship Id="rId8" Type="http://schemas.openxmlformats.org/officeDocument/2006/relationships/hyperlink" Target="https://en.wikipedia.org/wiki/Carlton_Football_Cl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9A92-159C-4927-BA26-8DACBD4025F4}">
  <dimension ref="A1:L20"/>
  <sheetViews>
    <sheetView tabSelected="1" workbookViewId="0">
      <selection activeCell="K7" sqref="K7"/>
    </sheetView>
  </sheetViews>
  <sheetFormatPr defaultRowHeight="15" x14ac:dyDescent="0.25"/>
  <sheetData>
    <row r="1" spans="1:12" ht="15.75" thickBot="1" x14ac:dyDescent="0.3"/>
    <row r="2" spans="1:12" ht="15.75" thickBot="1" x14ac:dyDescent="0.3">
      <c r="A2" s="1">
        <v>1</v>
      </c>
      <c r="B2" s="1">
        <v>3000</v>
      </c>
      <c r="D2" s="2">
        <v>1</v>
      </c>
      <c r="E2" s="5" t="s">
        <v>15</v>
      </c>
      <c r="F2" s="5" t="s">
        <v>9</v>
      </c>
      <c r="H2">
        <f>B2+B8</f>
        <v>4644</v>
      </c>
      <c r="I2" t="s">
        <v>9</v>
      </c>
      <c r="K2">
        <v>6</v>
      </c>
      <c r="L2" t="s">
        <v>18</v>
      </c>
    </row>
    <row r="3" spans="1:12" ht="15.75" thickBot="1" x14ac:dyDescent="0.3">
      <c r="A3" s="1">
        <v>2</v>
      </c>
      <c r="B3" s="1">
        <v>2517</v>
      </c>
      <c r="D3" s="2">
        <v>2</v>
      </c>
      <c r="E3" s="5" t="s">
        <v>14</v>
      </c>
      <c r="F3" s="5" t="s">
        <v>12</v>
      </c>
      <c r="H3">
        <f>B3+B5</f>
        <v>4551</v>
      </c>
      <c r="I3" t="s">
        <v>18</v>
      </c>
      <c r="K3">
        <v>7</v>
      </c>
      <c r="L3" t="s">
        <v>14</v>
      </c>
    </row>
    <row r="4" spans="1:12" ht="15.75" thickBot="1" x14ac:dyDescent="0.3">
      <c r="A4" s="1">
        <v>3</v>
      </c>
      <c r="B4" s="1">
        <v>2234</v>
      </c>
      <c r="D4" s="2">
        <v>3</v>
      </c>
      <c r="E4" s="5" t="s">
        <v>13</v>
      </c>
      <c r="F4" s="5" t="s">
        <v>10</v>
      </c>
      <c r="H4">
        <f>B3+B6</f>
        <v>4395</v>
      </c>
      <c r="I4" t="s">
        <v>14</v>
      </c>
      <c r="K4">
        <v>8</v>
      </c>
      <c r="L4" t="s">
        <v>9</v>
      </c>
    </row>
    <row r="5" spans="1:12" ht="15.75" thickBot="1" x14ac:dyDescent="0.3">
      <c r="A5" s="1">
        <v>4</v>
      </c>
      <c r="B5" s="1">
        <v>2034</v>
      </c>
      <c r="D5" s="2">
        <v>4</v>
      </c>
      <c r="E5" s="5" t="s">
        <v>12</v>
      </c>
      <c r="F5" s="5" t="s">
        <v>11</v>
      </c>
      <c r="H5">
        <v>4212</v>
      </c>
      <c r="I5" t="s">
        <v>15</v>
      </c>
      <c r="K5">
        <v>9</v>
      </c>
      <c r="L5" t="s">
        <v>10</v>
      </c>
    </row>
    <row r="6" spans="1:12" ht="15.75" thickBot="1" x14ac:dyDescent="0.3">
      <c r="A6" s="1">
        <v>5</v>
      </c>
      <c r="B6" s="1">
        <v>1878</v>
      </c>
      <c r="D6" s="2">
        <v>5</v>
      </c>
      <c r="E6" s="5" t="s">
        <v>11</v>
      </c>
      <c r="F6" s="5" t="s">
        <v>14</v>
      </c>
      <c r="H6">
        <f>B7+B4</f>
        <v>3985</v>
      </c>
      <c r="I6" t="s">
        <v>10</v>
      </c>
      <c r="K6">
        <v>9</v>
      </c>
      <c r="L6" t="s">
        <v>11</v>
      </c>
    </row>
    <row r="7" spans="1:12" ht="15.75" thickBot="1" x14ac:dyDescent="0.3">
      <c r="A7" s="1">
        <v>6</v>
      </c>
      <c r="B7" s="1">
        <v>1751</v>
      </c>
      <c r="D7" s="2">
        <v>6</v>
      </c>
      <c r="E7" s="5" t="s">
        <v>10</v>
      </c>
      <c r="F7" s="5" t="s">
        <v>5</v>
      </c>
      <c r="H7">
        <f>B6+B5</f>
        <v>3912</v>
      </c>
      <c r="I7" t="s">
        <v>11</v>
      </c>
    </row>
    <row r="8" spans="1:12" ht="15.75" thickBot="1" x14ac:dyDescent="0.3">
      <c r="A8" s="1">
        <v>7</v>
      </c>
      <c r="B8" s="1">
        <v>1644</v>
      </c>
      <c r="D8" s="2">
        <v>7</v>
      </c>
      <c r="E8" s="5" t="s">
        <v>9</v>
      </c>
      <c r="F8" s="5" t="s">
        <v>3</v>
      </c>
      <c r="H8">
        <f>B10+B4</f>
        <v>3703</v>
      </c>
      <c r="I8" t="s">
        <v>13</v>
      </c>
      <c r="K8">
        <v>12</v>
      </c>
      <c r="L8" t="s">
        <v>13</v>
      </c>
    </row>
    <row r="9" spans="1:12" ht="15.75" thickBot="1" x14ac:dyDescent="0.3">
      <c r="A9" s="1">
        <v>8</v>
      </c>
      <c r="B9" s="1">
        <v>1551</v>
      </c>
      <c r="D9" s="2">
        <v>8</v>
      </c>
      <c r="E9" s="5" t="s">
        <v>8</v>
      </c>
      <c r="F9" s="5" t="s">
        <v>8</v>
      </c>
      <c r="K9">
        <v>14</v>
      </c>
      <c r="L9" t="s">
        <v>15</v>
      </c>
    </row>
    <row r="10" spans="1:12" ht="15.75" thickBot="1" x14ac:dyDescent="0.3">
      <c r="A10" s="1">
        <v>9</v>
      </c>
      <c r="B10" s="1">
        <v>1469</v>
      </c>
      <c r="D10" s="4">
        <v>9</v>
      </c>
      <c r="E10" s="3" t="s">
        <v>7</v>
      </c>
      <c r="F10" s="3" t="s">
        <v>13</v>
      </c>
      <c r="H10">
        <f>B9+B9</f>
        <v>3102</v>
      </c>
      <c r="I10" t="s">
        <v>8</v>
      </c>
      <c r="K10">
        <v>16</v>
      </c>
      <c r="L10" t="s">
        <v>8</v>
      </c>
    </row>
    <row r="11" spans="1:12" ht="15.75" thickBot="1" x14ac:dyDescent="0.3">
      <c r="A11" s="1">
        <v>10</v>
      </c>
      <c r="B11" s="1">
        <v>1395</v>
      </c>
      <c r="D11" s="4">
        <v>10</v>
      </c>
      <c r="E11" s="3" t="s">
        <v>6</v>
      </c>
      <c r="F11" s="3" t="s">
        <v>2</v>
      </c>
      <c r="H11">
        <f>B12+B7</f>
        <v>3080</v>
      </c>
      <c r="I11" t="s">
        <v>5</v>
      </c>
      <c r="K11">
        <v>17</v>
      </c>
      <c r="L11" t="s">
        <v>5</v>
      </c>
    </row>
    <row r="12" spans="1:12" ht="15.75" thickBot="1" x14ac:dyDescent="0.3">
      <c r="A12" s="1">
        <v>11</v>
      </c>
      <c r="B12" s="1">
        <v>1329</v>
      </c>
      <c r="D12" s="4">
        <v>11</v>
      </c>
      <c r="E12" s="3" t="s">
        <v>5</v>
      </c>
      <c r="F12" s="3" t="s">
        <v>4</v>
      </c>
      <c r="H12">
        <f>B14+B8</f>
        <v>2856</v>
      </c>
      <c r="I12" t="s">
        <v>3</v>
      </c>
    </row>
    <row r="13" spans="1:12" ht="15.75" thickBot="1" x14ac:dyDescent="0.3">
      <c r="A13" s="1">
        <v>12</v>
      </c>
      <c r="B13" s="1">
        <v>1268</v>
      </c>
      <c r="D13" s="4">
        <v>12</v>
      </c>
      <c r="E13" s="3" t="s">
        <v>4</v>
      </c>
      <c r="F13" s="3" t="s">
        <v>7</v>
      </c>
      <c r="H13">
        <f>B13+B10</f>
        <v>2737</v>
      </c>
      <c r="I13" t="s">
        <v>7</v>
      </c>
      <c r="K13">
        <v>20</v>
      </c>
      <c r="L13" t="s">
        <v>3</v>
      </c>
    </row>
    <row r="14" spans="1:12" ht="15.75" thickBot="1" x14ac:dyDescent="0.3">
      <c r="A14" s="1">
        <v>13</v>
      </c>
      <c r="B14" s="1">
        <v>1212</v>
      </c>
      <c r="D14" s="4">
        <v>13</v>
      </c>
      <c r="E14" s="3" t="s">
        <v>3</v>
      </c>
      <c r="F14" s="3" t="s">
        <v>15</v>
      </c>
      <c r="H14">
        <f>B13+B12</f>
        <v>2597</v>
      </c>
      <c r="I14" t="s">
        <v>4</v>
      </c>
      <c r="K14">
        <v>21</v>
      </c>
      <c r="L14" t="s">
        <v>7</v>
      </c>
    </row>
    <row r="15" spans="1:12" ht="15.75" thickBot="1" x14ac:dyDescent="0.3">
      <c r="A15" s="1">
        <v>14</v>
      </c>
      <c r="B15" s="1">
        <v>1161</v>
      </c>
      <c r="D15" s="4">
        <v>14</v>
      </c>
      <c r="E15" s="3" t="s">
        <v>1</v>
      </c>
      <c r="F15" s="3" t="s">
        <v>6</v>
      </c>
      <c r="H15">
        <f>B15+B11</f>
        <v>2556</v>
      </c>
      <c r="I15" t="s">
        <v>6</v>
      </c>
      <c r="K15">
        <v>23</v>
      </c>
      <c r="L15" t="s">
        <v>4</v>
      </c>
    </row>
    <row r="16" spans="1:12" ht="15.75" thickBot="1" x14ac:dyDescent="0.3">
      <c r="A16" s="1">
        <v>15</v>
      </c>
      <c r="B16" s="1">
        <v>1112</v>
      </c>
      <c r="D16" s="4">
        <v>15</v>
      </c>
      <c r="E16" s="3" t="s">
        <v>2</v>
      </c>
      <c r="F16" s="3" t="s">
        <v>16</v>
      </c>
      <c r="H16">
        <f>B16+B11</f>
        <v>2507</v>
      </c>
      <c r="I16" t="s">
        <v>2</v>
      </c>
      <c r="K16">
        <v>24</v>
      </c>
      <c r="L16" t="s">
        <v>6</v>
      </c>
    </row>
    <row r="17" spans="1:12" ht="15.75" thickBot="1" x14ac:dyDescent="0.3">
      <c r="A17" s="1">
        <v>16</v>
      </c>
      <c r="B17" s="1">
        <v>1067</v>
      </c>
      <c r="D17" s="4">
        <v>16</v>
      </c>
      <c r="E17" s="3" t="s">
        <v>0</v>
      </c>
      <c r="F17" s="3" t="s">
        <v>17</v>
      </c>
      <c r="K17">
        <v>25</v>
      </c>
      <c r="L17" t="s">
        <v>2</v>
      </c>
    </row>
    <row r="18" spans="1:12" x14ac:dyDescent="0.25">
      <c r="H18">
        <f>1067+1161</f>
        <v>2228</v>
      </c>
      <c r="I18" t="s">
        <v>1</v>
      </c>
    </row>
    <row r="19" spans="1:12" x14ac:dyDescent="0.25">
      <c r="H19">
        <f>1067+1112</f>
        <v>2179</v>
      </c>
      <c r="I19" t="s">
        <v>16</v>
      </c>
      <c r="K19">
        <v>30</v>
      </c>
      <c r="L19" t="s">
        <v>1</v>
      </c>
    </row>
    <row r="20" spans="1:12" x14ac:dyDescent="0.25">
      <c r="K20">
        <f>D17+D16</f>
        <v>31</v>
      </c>
      <c r="L20" t="s">
        <v>16</v>
      </c>
    </row>
  </sheetData>
  <sortState xmlns:xlrd2="http://schemas.microsoft.com/office/spreadsheetml/2017/richdata2" ref="F11:F12">
    <sortCondition ref="F12"/>
  </sortState>
  <hyperlinks>
    <hyperlink ref="E17" r:id="rId1" tooltip="Collingwood Football Club" display="https://en.wikipedia.org/wiki/Collingwood_Football_Club" xr:uid="{60453688-589E-4BC7-B4A7-FA2C221C570D}"/>
    <hyperlink ref="E15" r:id="rId2" tooltip="Geelong Football Club" display="https://en.wikipedia.org/wiki/Geelong_Football_Club" xr:uid="{C529AC17-F912-44C5-86F4-F660FF5DB8E5}"/>
    <hyperlink ref="E16" r:id="rId3" tooltip="St Kilda Football Club" display="https://en.wikipedia.org/wiki/St_Kilda_Football_Club" xr:uid="{E892A87D-5A1E-401E-9C2D-262077A89AEE}"/>
    <hyperlink ref="E14" r:id="rId4" tooltip="Western Bulldogs" display="https://en.wikipedia.org/wiki/Western_Bulldogs" xr:uid="{AD9D35D5-0C85-4213-87B9-B0053B7608CD}"/>
    <hyperlink ref="E13" r:id="rId5" tooltip="Sydney Swans" display="https://en.wikipedia.org/wiki/Sydney_Swans" xr:uid="{5E89E002-DEF4-4E28-AE31-BE07C11B8240}"/>
    <hyperlink ref="E12" r:id="rId6" tooltip="Fremantle Football Club" display="https://en.wikipedia.org/wiki/Fremantle_Football_Club" xr:uid="{E2377089-D834-42D3-955C-1AA069AA0197}"/>
    <hyperlink ref="E11" r:id="rId7" tooltip="Hawthorn Football Club" display="https://en.wikipedia.org/wiki/Hawthorn_Football_Club" xr:uid="{863A22EA-0779-4A6A-96E8-E1B8E6BBBBE4}"/>
    <hyperlink ref="E10" r:id="rId8" tooltip="Carlton Football Club" display="https://en.wikipedia.org/wiki/Carlton_Football_Club" xr:uid="{5984D172-6965-41A2-8A64-104D2378D2BC}"/>
    <hyperlink ref="E9" r:id="rId9" tooltip="North Melbourne Football Club" display="https://en.wikipedia.org/wiki/North_Melbourne_Football_Club" xr:uid="{F7D17070-68CE-4B3B-BC7A-A79D761E65C6}"/>
    <hyperlink ref="E8" r:id="rId10" tooltip="Port Adelaide Football Club" display="https://en.wikipedia.org/wiki/Port_Adelaide_Football_Club" xr:uid="{79B7E09E-8B52-4052-9D32-E148D909C4E5}"/>
    <hyperlink ref="E7" r:id="rId11" tooltip="Adelaide Football Club" display="https://en.wikipedia.org/wiki/Adelaide_Football_Club" xr:uid="{DA053605-CB39-4D94-9583-EB1C44D2569F}"/>
    <hyperlink ref="E6" r:id="rId12" tooltip="Melbourne Football Club" display="https://en.wikipedia.org/wiki/Melbourne_Football_Club" xr:uid="{8DE65B5C-A416-4C6D-B7EB-D7B67C232251}"/>
    <hyperlink ref="E5" r:id="rId13" tooltip="Brisbane Lions" display="https://en.wikipedia.org/wiki/Brisbane_Lions" xr:uid="{EFFF8003-F041-4C68-AF92-AB4038A17D79}"/>
    <hyperlink ref="E4" r:id="rId14" tooltip="Essendon Football Club" display="https://en.wikipedia.org/wiki/Essendon_Football_Club" xr:uid="{D3F5252F-00A6-477E-A18A-DE43D729D315}"/>
    <hyperlink ref="E3" r:id="rId15" tooltip="Richmond Football Club" display="https://en.wikipedia.org/wiki/Richmond_Football_Club" xr:uid="{A9FDE18A-A3F3-4578-A129-8EE2F1ED3A25}"/>
    <hyperlink ref="E2" r:id="rId16" tooltip="West Coast Eagles" display="https://en.wikipedia.org/wiki/West_Coast_Eagles" xr:uid="{401E517C-867E-4B34-AC25-2AE198812990}"/>
    <hyperlink ref="F16" r:id="rId17" tooltip="Collingwood Football Club" display="https://en.wikipedia.org/wiki/Collingwood_Football_Club" xr:uid="{63190455-D6AB-42A3-85F9-03BAC1483779}"/>
    <hyperlink ref="F17" r:id="rId18" tooltip="Geelong Football Club" display="https://en.wikipedia.org/wiki/Geelong_Football_Club" xr:uid="{0E1B18E2-65BB-46FE-9099-5C11288A6807}"/>
    <hyperlink ref="F15" r:id="rId19" tooltip="Hawthorn Football Club" display="https://en.wikipedia.org/wiki/Hawthorn_Football_Club" xr:uid="{DB014BE5-4B6D-4BAE-9937-AB4AA3D7DEA3}"/>
    <hyperlink ref="F14" r:id="rId20" tooltip="West Coast Eagles" display="https://en.wikipedia.org/wiki/West_Coast_Eagles" xr:uid="{BF590C84-E757-44D5-A2ED-B69A8FE6C988}"/>
    <hyperlink ref="F13" r:id="rId21" tooltip="Carlton Football Club" display="https://en.wikipedia.org/wiki/Carlton_Football_Club" xr:uid="{A9F278DF-D496-42B2-9CCF-EB2BB649D346}"/>
    <hyperlink ref="F11" r:id="rId22" tooltip="St Kilda Football Club" display="https://en.wikipedia.org/wiki/St_Kilda_Football_Club" xr:uid="{E6135AC4-DEE7-4700-AD9C-6AE320C3EB90}"/>
    <hyperlink ref="F12" r:id="rId23" tooltip="Sydney Swans" display="https://en.wikipedia.org/wiki/Sydney_Swans" xr:uid="{D2E6464F-932D-4C39-8ED0-E7A4C98B8033}"/>
    <hyperlink ref="F10" r:id="rId24" tooltip="Essendon Football Club" display="https://en.wikipedia.org/wiki/Essendon_Football_Club" xr:uid="{E0D01120-2A52-4C3F-A001-7A2253A730FE}"/>
    <hyperlink ref="F9" r:id="rId25" tooltip="North Melbourne Football Club" display="https://en.wikipedia.org/wiki/North_Melbourne_Football_Club" xr:uid="{84F6B7D8-E7F7-4430-8024-F90E34C2058B}"/>
    <hyperlink ref="F8" r:id="rId26" tooltip="Western Bulldogs" display="https://en.wikipedia.org/wiki/Western_Bulldogs" xr:uid="{D54889D3-1DEB-458A-A8DE-0321C8933922}"/>
    <hyperlink ref="F7" r:id="rId27" tooltip="Fremantle Football Club" display="https://en.wikipedia.org/wiki/Fremantle_Football_Club" xr:uid="{BE626A17-B770-4F16-A21E-2A5CE7659788}"/>
    <hyperlink ref="F6" r:id="rId28" tooltip="Richmond Football Club" display="https://en.wikipedia.org/wiki/Richmond_Football_Club" xr:uid="{27C0701A-3973-4F11-8D34-982D39A08AA8}"/>
    <hyperlink ref="F5" r:id="rId29" tooltip="Melbourne Football Club" display="https://en.wikipedia.org/wiki/Melbourne_Football_Club" xr:uid="{21004CC8-5996-416F-A8A4-F72C2ADE4433}"/>
    <hyperlink ref="F4" r:id="rId30" tooltip="Adelaide Football Club" display="https://en.wikipedia.org/wiki/Adelaide_Football_Club" xr:uid="{5D2E64FA-67C9-471A-B3E2-0E19796F1470}"/>
    <hyperlink ref="F3" r:id="rId31" tooltip="Brisbane Lions" display="https://en.wikipedia.org/wiki/Brisbane_Lions" xr:uid="{2803D2EC-78E7-4A0E-B6C7-28F7C2A82083}"/>
    <hyperlink ref="F2" r:id="rId32" tooltip="Port Adelaide Football Club" display="https://en.wikipedia.org/wiki/Port_Adelaide_Football_Club" xr:uid="{C8A614C9-73E3-4835-BC27-96E660BB7FAE}"/>
  </hyperlinks>
  <pageMargins left="0.7" right="0.7" top="0.75" bottom="0.75" header="0.3" footer="0.3"/>
  <pageSetup orientation="portrait" horizontalDpi="360" verticalDpi="36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Collingwood__P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61484</dc:creator>
  <cp:lastModifiedBy>61484</cp:lastModifiedBy>
  <dcterms:created xsi:type="dcterms:W3CDTF">2023-05-16T23:55:57Z</dcterms:created>
  <dcterms:modified xsi:type="dcterms:W3CDTF">2023-05-17T14:16:08Z</dcterms:modified>
</cp:coreProperties>
</file>