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Fantasy-Hockey-IP-Code-master\"/>
    </mc:Choice>
  </mc:AlternateContent>
  <xr:revisionPtr revIDLastSave="0" documentId="8_{4DD199A7-A942-45CA-8368-82214367B9A6}" xr6:coauthVersionLast="33" xr6:coauthVersionMax="33" xr10:uidLastSave="{00000000-0000-0000-0000-000000000000}"/>
  <bookViews>
    <workbookView xWindow="0" yWindow="0" windowWidth="28800" windowHeight="12225"/>
  </bookViews>
  <sheets>
    <sheet name="hitters" sheetId="1" r:id="rId1"/>
  </sheets>
  <calcPr calcId="0"/>
</workbook>
</file>

<file path=xl/calcChain.xml><?xml version="1.0" encoding="utf-8"?>
<calcChain xmlns="http://schemas.openxmlformats.org/spreadsheetml/2006/main">
  <c r="D177" i="1" l="1"/>
  <c r="A2" i="1"/>
  <c r="B2" i="1" s="1"/>
  <c r="C2" i="1"/>
  <c r="D2" i="1"/>
  <c r="E2" i="1"/>
  <c r="F2" i="1"/>
  <c r="A3" i="1"/>
  <c r="B3" i="1"/>
  <c r="C3" i="1"/>
  <c r="D3" i="1"/>
  <c r="E3" i="1"/>
  <c r="F3" i="1"/>
  <c r="A4" i="1"/>
  <c r="B4" i="1" s="1"/>
  <c r="C4" i="1"/>
  <c r="D4" i="1"/>
  <c r="E4" i="1"/>
  <c r="F4" i="1"/>
  <c r="A5" i="1"/>
  <c r="B5" i="1"/>
  <c r="C5" i="1"/>
  <c r="D5" i="1"/>
  <c r="E5" i="1"/>
  <c r="F5" i="1"/>
  <c r="A6" i="1"/>
  <c r="B6" i="1" s="1"/>
  <c r="C6" i="1"/>
  <c r="D6" i="1"/>
  <c r="E6" i="1"/>
  <c r="F6" i="1"/>
  <c r="A7" i="1"/>
  <c r="B7" i="1"/>
  <c r="C7" i="1"/>
  <c r="D7" i="1"/>
  <c r="E7" i="1"/>
  <c r="F7" i="1"/>
  <c r="A8" i="1"/>
  <c r="B8" i="1" s="1"/>
  <c r="C8" i="1"/>
  <c r="D8" i="1"/>
  <c r="E8" i="1"/>
  <c r="F8" i="1"/>
  <c r="A9" i="1"/>
  <c r="B9" i="1"/>
  <c r="C9" i="1"/>
  <c r="D9" i="1"/>
  <c r="E9" i="1"/>
  <c r="F9" i="1"/>
  <c r="A10" i="1"/>
  <c r="B10" i="1" s="1"/>
  <c r="C10" i="1"/>
  <c r="D10" i="1"/>
  <c r="E10" i="1"/>
  <c r="F10" i="1"/>
  <c r="A11" i="1"/>
  <c r="B11" i="1"/>
  <c r="C11" i="1"/>
  <c r="E11" i="1"/>
  <c r="F11" i="1"/>
  <c r="A12" i="1"/>
  <c r="B12" i="1" s="1"/>
  <c r="C12" i="1"/>
  <c r="D12" i="1"/>
  <c r="E12" i="1"/>
  <c r="F12" i="1"/>
  <c r="A13" i="1"/>
  <c r="B13" i="1" s="1"/>
  <c r="C13" i="1"/>
  <c r="D13" i="1"/>
  <c r="E13" i="1"/>
  <c r="F13" i="1"/>
  <c r="A14" i="1"/>
  <c r="B14" i="1" s="1"/>
  <c r="C14" i="1"/>
  <c r="D14" i="1"/>
  <c r="E14" i="1"/>
  <c r="F14" i="1"/>
  <c r="A15" i="1"/>
  <c r="B15" i="1" s="1"/>
  <c r="C15" i="1"/>
  <c r="D15" i="1"/>
  <c r="E15" i="1"/>
  <c r="F15" i="1"/>
  <c r="A16" i="1"/>
  <c r="B16" i="1" s="1"/>
  <c r="C16" i="1"/>
  <c r="D16" i="1"/>
  <c r="E16" i="1"/>
  <c r="F16" i="1"/>
  <c r="A17" i="1"/>
  <c r="B17" i="1" s="1"/>
  <c r="C17" i="1"/>
  <c r="D17" i="1"/>
  <c r="E17" i="1"/>
  <c r="F17" i="1"/>
  <c r="A18" i="1"/>
  <c r="B18" i="1" s="1"/>
  <c r="C18" i="1"/>
  <c r="D18" i="1"/>
  <c r="E18" i="1"/>
  <c r="F18" i="1"/>
  <c r="A19" i="1"/>
  <c r="B19" i="1" s="1"/>
  <c r="C19" i="1"/>
  <c r="D19" i="1"/>
  <c r="E19" i="1"/>
  <c r="F19" i="1"/>
  <c r="A20" i="1"/>
  <c r="B20" i="1" s="1"/>
  <c r="C20" i="1"/>
  <c r="D20" i="1"/>
  <c r="E20" i="1"/>
  <c r="F20" i="1"/>
  <c r="A21" i="1"/>
  <c r="B21" i="1" s="1"/>
  <c r="C21" i="1"/>
  <c r="D21" i="1"/>
  <c r="E21" i="1"/>
  <c r="F21" i="1"/>
  <c r="A22" i="1"/>
  <c r="B22" i="1" s="1"/>
  <c r="C22" i="1"/>
  <c r="D22" i="1"/>
  <c r="E22" i="1"/>
  <c r="F22" i="1"/>
  <c r="A23" i="1"/>
  <c r="B23" i="1" s="1"/>
  <c r="C23" i="1"/>
  <c r="D23" i="1"/>
  <c r="E23" i="1"/>
  <c r="F23" i="1"/>
  <c r="A24" i="1"/>
  <c r="B24" i="1" s="1"/>
  <c r="C24" i="1"/>
  <c r="D24" i="1"/>
  <c r="E24" i="1"/>
  <c r="F24" i="1"/>
  <c r="A25" i="1"/>
  <c r="B25" i="1" s="1"/>
  <c r="C25" i="1"/>
  <c r="D25" i="1"/>
  <c r="E25" i="1"/>
  <c r="F25" i="1"/>
  <c r="A26" i="1"/>
  <c r="B26" i="1" s="1"/>
  <c r="C26" i="1"/>
  <c r="D26" i="1"/>
  <c r="E26" i="1"/>
  <c r="F26" i="1"/>
  <c r="A27" i="1"/>
  <c r="B27" i="1" s="1"/>
  <c r="C27" i="1"/>
  <c r="D27" i="1"/>
  <c r="E27" i="1"/>
  <c r="F27" i="1"/>
  <c r="A28" i="1"/>
  <c r="B28" i="1" s="1"/>
  <c r="C28" i="1"/>
  <c r="D28" i="1"/>
  <c r="E28" i="1"/>
  <c r="F28" i="1"/>
  <c r="A29" i="1"/>
  <c r="B29" i="1" s="1"/>
  <c r="C29" i="1"/>
  <c r="D29" i="1"/>
  <c r="E29" i="1"/>
  <c r="F29" i="1"/>
  <c r="A30" i="1"/>
  <c r="B30" i="1" s="1"/>
  <c r="C30" i="1"/>
  <c r="D30" i="1"/>
  <c r="E30" i="1"/>
  <c r="F30" i="1"/>
  <c r="A31" i="1"/>
  <c r="B31" i="1" s="1"/>
  <c r="C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E42" i="1"/>
  <c r="F42" i="1"/>
  <c r="A43" i="1"/>
  <c r="B43" i="1"/>
  <c r="C43" i="1"/>
  <c r="D43" i="1"/>
  <c r="E43" i="1"/>
  <c r="F43" i="1" s="1"/>
  <c r="A44" i="1"/>
  <c r="B44" i="1"/>
  <c r="C44" i="1"/>
  <c r="D44" i="1"/>
  <c r="E44" i="1"/>
  <c r="F44" i="1"/>
  <c r="A45" i="1"/>
  <c r="B45" i="1"/>
  <c r="C45" i="1"/>
  <c r="D45" i="1"/>
  <c r="E45" i="1"/>
  <c r="F45" i="1" s="1"/>
  <c r="A46" i="1"/>
  <c r="B46" i="1"/>
  <c r="C46" i="1"/>
  <c r="E46" i="1"/>
  <c r="F46" i="1" s="1"/>
  <c r="A47" i="1"/>
  <c r="B47" i="1"/>
  <c r="C47" i="1"/>
  <c r="D47" i="1"/>
  <c r="E47" i="1"/>
  <c r="F47" i="1"/>
  <c r="A48" i="1"/>
  <c r="B48" i="1"/>
  <c r="C48" i="1"/>
  <c r="D48" i="1"/>
  <c r="E48" i="1"/>
  <c r="F48" i="1" s="1"/>
  <c r="A49" i="1"/>
  <c r="B49" i="1"/>
  <c r="C49" i="1"/>
  <c r="E49" i="1"/>
  <c r="F49" i="1" s="1"/>
  <c r="A50" i="1"/>
  <c r="B50" i="1" s="1"/>
  <c r="C50" i="1"/>
  <c r="E50" i="1"/>
  <c r="F50" i="1"/>
  <c r="A51" i="1"/>
  <c r="B51" i="1" s="1"/>
  <c r="C51" i="1"/>
  <c r="D51" i="1"/>
  <c r="E51" i="1"/>
  <c r="F51" i="1"/>
  <c r="A52" i="1"/>
  <c r="B52" i="1"/>
  <c r="C52" i="1"/>
  <c r="D52" i="1"/>
  <c r="E52" i="1"/>
  <c r="F52" i="1"/>
  <c r="A53" i="1"/>
  <c r="B53" i="1" s="1"/>
  <c r="C53" i="1"/>
  <c r="D53" i="1"/>
  <c r="E53" i="1"/>
  <c r="F53" i="1"/>
  <c r="A54" i="1"/>
  <c r="B54" i="1"/>
  <c r="C54" i="1"/>
  <c r="D54" i="1"/>
  <c r="E54" i="1"/>
  <c r="F54" i="1"/>
  <c r="A55" i="1"/>
  <c r="B55" i="1" s="1"/>
  <c r="C55" i="1"/>
  <c r="D55" i="1"/>
  <c r="E55" i="1"/>
  <c r="F55" i="1"/>
  <c r="A56" i="1"/>
  <c r="B56" i="1"/>
  <c r="C56" i="1"/>
  <c r="D56" i="1"/>
  <c r="E56" i="1"/>
  <c r="F56" i="1"/>
  <c r="A57" i="1"/>
  <c r="B57" i="1" s="1"/>
  <c r="C57" i="1"/>
  <c r="E57" i="1"/>
  <c r="F57" i="1"/>
  <c r="A58" i="1"/>
  <c r="B58" i="1" s="1"/>
  <c r="C58" i="1"/>
  <c r="D58" i="1"/>
  <c r="E58" i="1"/>
  <c r="F58" i="1"/>
  <c r="A59" i="1"/>
  <c r="B59" i="1" s="1"/>
  <c r="C59" i="1"/>
  <c r="D59" i="1"/>
  <c r="E59" i="1"/>
  <c r="F59" i="1"/>
  <c r="A60" i="1"/>
  <c r="B60" i="1" s="1"/>
  <c r="C60" i="1"/>
  <c r="D60" i="1"/>
  <c r="E60" i="1"/>
  <c r="F60" i="1"/>
  <c r="A61" i="1"/>
  <c r="B61" i="1" s="1"/>
  <c r="C61" i="1"/>
  <c r="D61" i="1"/>
  <c r="E61" i="1"/>
  <c r="F61" i="1"/>
  <c r="A62" i="1"/>
  <c r="B62" i="1" s="1"/>
  <c r="C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E67" i="1"/>
  <c r="F67" i="1"/>
  <c r="A68" i="1"/>
  <c r="B68" i="1"/>
  <c r="C68" i="1"/>
  <c r="D68" i="1"/>
  <c r="E68" i="1"/>
  <c r="F68" i="1" s="1"/>
  <c r="A69" i="1"/>
  <c r="B69" i="1"/>
  <c r="C69" i="1"/>
  <c r="E69" i="1"/>
  <c r="F69" i="1" s="1"/>
  <c r="A70" i="1"/>
  <c r="B70" i="1"/>
  <c r="C70" i="1"/>
  <c r="D70" i="1"/>
  <c r="E70" i="1"/>
  <c r="F70" i="1"/>
  <c r="A71" i="1"/>
  <c r="B71" i="1"/>
  <c r="C71" i="1"/>
  <c r="E71" i="1"/>
  <c r="F71" i="1" s="1"/>
  <c r="A72" i="1"/>
  <c r="B72" i="1"/>
  <c r="C72" i="1"/>
  <c r="D72" i="1"/>
  <c r="E72" i="1"/>
  <c r="F72" i="1" s="1"/>
  <c r="A73" i="1"/>
  <c r="B73" i="1" s="1"/>
  <c r="C73" i="1"/>
  <c r="D73" i="1"/>
  <c r="E73" i="1"/>
  <c r="F73" i="1" s="1"/>
  <c r="A74" i="1"/>
  <c r="B74" i="1"/>
  <c r="C74" i="1"/>
  <c r="E74" i="1"/>
  <c r="F74" i="1"/>
  <c r="A75" i="1"/>
  <c r="B75" i="1"/>
  <c r="C75" i="1"/>
  <c r="D75" i="1"/>
  <c r="E75" i="1"/>
  <c r="F75" i="1"/>
  <c r="A76" i="1"/>
  <c r="B76" i="1" s="1"/>
  <c r="C76" i="1"/>
  <c r="E76" i="1"/>
  <c r="F76" i="1"/>
  <c r="A77" i="1"/>
  <c r="B77" i="1" s="1"/>
  <c r="C77" i="1"/>
  <c r="D77" i="1"/>
  <c r="E77" i="1"/>
  <c r="F77" i="1"/>
  <c r="A78" i="1"/>
  <c r="B78" i="1" s="1"/>
  <c r="C78" i="1"/>
  <c r="E78" i="1"/>
  <c r="F78" i="1"/>
  <c r="A79" i="1"/>
  <c r="B79" i="1"/>
  <c r="C79" i="1"/>
  <c r="E79" i="1"/>
  <c r="F79" i="1" s="1"/>
  <c r="A80" i="1"/>
  <c r="B80" i="1"/>
  <c r="C80" i="1"/>
  <c r="D80" i="1"/>
  <c r="E80" i="1"/>
  <c r="F80" i="1"/>
  <c r="A81" i="1"/>
  <c r="B81" i="1"/>
  <c r="C81" i="1"/>
  <c r="D81" i="1"/>
  <c r="E81" i="1"/>
  <c r="F81" i="1" s="1"/>
  <c r="A82" i="1"/>
  <c r="B82" i="1"/>
  <c r="C82" i="1"/>
  <c r="D82" i="1"/>
  <c r="E82" i="1"/>
  <c r="F82" i="1"/>
  <c r="A83" i="1"/>
  <c r="B83" i="1"/>
  <c r="C83" i="1"/>
  <c r="D83" i="1"/>
  <c r="E83" i="1"/>
  <c r="F83" i="1" s="1"/>
  <c r="A84" i="1"/>
  <c r="B84" i="1"/>
  <c r="C84" i="1"/>
  <c r="D84" i="1"/>
  <c r="E84" i="1"/>
  <c r="F84" i="1"/>
  <c r="A85" i="1"/>
  <c r="B85" i="1"/>
  <c r="C85" i="1"/>
  <c r="D85" i="1"/>
  <c r="E85" i="1"/>
  <c r="F85" i="1" s="1"/>
  <c r="A86" i="1"/>
  <c r="B86" i="1"/>
  <c r="C86" i="1"/>
  <c r="D86" i="1"/>
  <c r="E86" i="1"/>
  <c r="F86" i="1"/>
  <c r="A87" i="1"/>
  <c r="B87" i="1"/>
  <c r="C87" i="1"/>
  <c r="D87" i="1"/>
  <c r="E87" i="1"/>
  <c r="F87" i="1" s="1"/>
  <c r="A88" i="1"/>
  <c r="B88" i="1"/>
  <c r="C88" i="1"/>
  <c r="E88" i="1"/>
  <c r="F88" i="1" s="1"/>
  <c r="A89" i="1"/>
  <c r="B89" i="1"/>
  <c r="C89" i="1"/>
  <c r="D89" i="1"/>
  <c r="E89" i="1"/>
  <c r="F89" i="1"/>
  <c r="A90" i="1"/>
  <c r="B90" i="1"/>
  <c r="C90" i="1"/>
  <c r="D90" i="1"/>
  <c r="E90" i="1"/>
  <c r="F90" i="1" s="1"/>
  <c r="A91" i="1"/>
  <c r="B91" i="1"/>
  <c r="C91" i="1"/>
  <c r="E91" i="1"/>
  <c r="F91" i="1" s="1"/>
  <c r="A92" i="1"/>
  <c r="B92" i="1" s="1"/>
  <c r="C92" i="1"/>
  <c r="E92" i="1"/>
  <c r="F92" i="1"/>
  <c r="A93" i="1"/>
  <c r="B93" i="1" s="1"/>
  <c r="C93" i="1"/>
  <c r="D93" i="1"/>
  <c r="E93" i="1"/>
  <c r="F93" i="1"/>
  <c r="A94" i="1"/>
  <c r="B94" i="1"/>
  <c r="C94" i="1"/>
  <c r="D94" i="1"/>
  <c r="E94" i="1"/>
  <c r="F94" i="1"/>
  <c r="A95" i="1"/>
  <c r="B95" i="1" s="1"/>
  <c r="C95" i="1"/>
  <c r="D95" i="1"/>
  <c r="E95" i="1"/>
  <c r="F95" i="1"/>
  <c r="A96" i="1"/>
  <c r="B96" i="1"/>
  <c r="C96" i="1"/>
  <c r="D96" i="1"/>
  <c r="E96" i="1"/>
  <c r="F96" i="1"/>
  <c r="A97" i="1"/>
  <c r="B97" i="1" s="1"/>
  <c r="C97" i="1"/>
  <c r="D97" i="1"/>
  <c r="E97" i="1"/>
  <c r="F97" i="1"/>
  <c r="A98" i="1"/>
  <c r="B98" i="1"/>
  <c r="C98" i="1"/>
  <c r="D98" i="1"/>
  <c r="E98" i="1"/>
  <c r="F98" i="1"/>
  <c r="A99" i="1"/>
  <c r="B99" i="1" s="1"/>
  <c r="C99" i="1"/>
  <c r="D99" i="1"/>
  <c r="E99" i="1"/>
  <c r="F99" i="1"/>
  <c r="A100" i="1"/>
  <c r="B100" i="1"/>
  <c r="C100" i="1"/>
  <c r="D100" i="1"/>
  <c r="E100" i="1"/>
  <c r="F100" i="1"/>
  <c r="A101" i="1"/>
  <c r="B101" i="1" s="1"/>
  <c r="C101" i="1"/>
  <c r="E101" i="1"/>
  <c r="F101" i="1"/>
  <c r="A102" i="1"/>
  <c r="B102" i="1" s="1"/>
  <c r="C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E105" i="1"/>
  <c r="F105" i="1"/>
  <c r="A106" i="1"/>
  <c r="B106" i="1"/>
  <c r="C106" i="1"/>
  <c r="E106" i="1"/>
  <c r="F106" i="1"/>
  <c r="A107" i="1"/>
  <c r="B107" i="1"/>
  <c r="C107" i="1"/>
  <c r="D107" i="1"/>
  <c r="E107" i="1"/>
  <c r="F107" i="1" s="1"/>
  <c r="A108" i="1"/>
  <c r="B108" i="1"/>
  <c r="C108" i="1"/>
  <c r="D108" i="1"/>
  <c r="E108" i="1"/>
  <c r="F108" i="1"/>
  <c r="A109" i="1"/>
  <c r="B109" i="1"/>
  <c r="C109" i="1"/>
  <c r="D109" i="1"/>
  <c r="E109" i="1"/>
  <c r="F109" i="1" s="1"/>
  <c r="A110" i="1"/>
  <c r="B110" i="1"/>
  <c r="C110" i="1"/>
  <c r="D110" i="1"/>
  <c r="E110" i="1"/>
  <c r="F110" i="1"/>
  <c r="A111" i="1"/>
  <c r="B111" i="1"/>
  <c r="C111" i="1"/>
  <c r="D111" i="1"/>
  <c r="E111" i="1"/>
  <c r="F111" i="1" s="1"/>
  <c r="A112" i="1"/>
  <c r="B112" i="1"/>
  <c r="C112" i="1"/>
  <c r="D112" i="1"/>
  <c r="E112" i="1"/>
  <c r="F112" i="1"/>
  <c r="A113" i="1"/>
  <c r="B113" i="1"/>
  <c r="C113" i="1"/>
  <c r="D113" i="1"/>
  <c r="E113" i="1"/>
  <c r="F113" i="1" s="1"/>
  <c r="A114" i="1"/>
  <c r="B114" i="1"/>
  <c r="C114" i="1"/>
  <c r="D114" i="1"/>
  <c r="E114" i="1"/>
  <c r="F114" i="1"/>
  <c r="A115" i="1"/>
  <c r="B115" i="1"/>
  <c r="C115" i="1"/>
  <c r="D115" i="1"/>
  <c r="E115" i="1"/>
  <c r="F115" i="1" s="1"/>
  <c r="A116" i="1"/>
  <c r="B116" i="1"/>
  <c r="C116" i="1"/>
  <c r="E116" i="1"/>
  <c r="F116" i="1" s="1"/>
  <c r="A117" i="1"/>
  <c r="B117" i="1" s="1"/>
  <c r="C117" i="1"/>
  <c r="D117" i="1"/>
  <c r="E117" i="1"/>
  <c r="F117" i="1" s="1"/>
  <c r="A118" i="1"/>
  <c r="B118" i="1"/>
  <c r="C118" i="1"/>
  <c r="D118" i="1"/>
  <c r="E118" i="1"/>
  <c r="F118" i="1" s="1"/>
  <c r="A119" i="1"/>
  <c r="B119" i="1" s="1"/>
  <c r="C119" i="1"/>
  <c r="D119" i="1"/>
  <c r="E119" i="1"/>
  <c r="F119" i="1" s="1"/>
  <c r="A120" i="1"/>
  <c r="B120" i="1"/>
  <c r="C120" i="1"/>
  <c r="D120" i="1"/>
  <c r="E120" i="1"/>
  <c r="F120" i="1" s="1"/>
  <c r="A121" i="1"/>
  <c r="B121" i="1" s="1"/>
  <c r="C121" i="1"/>
  <c r="D121" i="1"/>
  <c r="E121" i="1"/>
  <c r="F121" i="1" s="1"/>
  <c r="A122" i="1"/>
  <c r="B122" i="1"/>
  <c r="C122" i="1"/>
  <c r="D122" i="1"/>
  <c r="E122" i="1"/>
  <c r="F122" i="1" s="1"/>
  <c r="A123" i="1"/>
  <c r="B123" i="1" s="1"/>
  <c r="C123" i="1"/>
  <c r="E123" i="1"/>
  <c r="F123" i="1"/>
  <c r="A124" i="1"/>
  <c r="B124" i="1" s="1"/>
  <c r="C124" i="1"/>
  <c r="D124" i="1"/>
  <c r="E124" i="1"/>
  <c r="F124" i="1"/>
  <c r="A125" i="1"/>
  <c r="B125" i="1"/>
  <c r="C125" i="1"/>
  <c r="D125" i="1"/>
  <c r="E125" i="1"/>
  <c r="F125" i="1"/>
  <c r="A126" i="1"/>
  <c r="B126" i="1" s="1"/>
  <c r="C126" i="1"/>
  <c r="D126" i="1"/>
  <c r="E126" i="1"/>
  <c r="F126" i="1"/>
  <c r="A127" i="1"/>
  <c r="B127" i="1"/>
  <c r="C127" i="1"/>
  <c r="D127" i="1"/>
  <c r="E127" i="1"/>
  <c r="F127" i="1"/>
  <c r="A128" i="1"/>
  <c r="B128" i="1" s="1"/>
  <c r="C128" i="1"/>
  <c r="D128" i="1"/>
  <c r="E128" i="1"/>
  <c r="F128" i="1"/>
  <c r="A129" i="1"/>
  <c r="B129" i="1"/>
  <c r="C129" i="1"/>
  <c r="D129" i="1"/>
  <c r="E129" i="1"/>
  <c r="F129" i="1"/>
  <c r="A130" i="1"/>
  <c r="B130" i="1" s="1"/>
  <c r="C130" i="1"/>
  <c r="E130" i="1"/>
  <c r="F130" i="1"/>
  <c r="A131" i="1"/>
  <c r="B131" i="1" s="1"/>
  <c r="C131" i="1"/>
  <c r="D131" i="1"/>
  <c r="E131" i="1"/>
  <c r="F131" i="1"/>
  <c r="A132" i="1"/>
  <c r="B132" i="1" s="1"/>
  <c r="C132" i="1"/>
  <c r="D132" i="1"/>
  <c r="E132" i="1"/>
  <c r="F132" i="1"/>
  <c r="A133" i="1"/>
  <c r="B133" i="1" s="1"/>
  <c r="C133" i="1"/>
  <c r="D133" i="1"/>
  <c r="E133" i="1"/>
  <c r="F133" i="1"/>
  <c r="A134" i="1"/>
  <c r="B134" i="1" s="1"/>
  <c r="C134" i="1"/>
  <c r="D134" i="1"/>
  <c r="E134" i="1"/>
  <c r="F134" i="1"/>
  <c r="A135" i="1"/>
  <c r="B135" i="1" s="1"/>
  <c r="C135" i="1"/>
  <c r="D135" i="1"/>
  <c r="E135" i="1"/>
  <c r="F135" i="1"/>
  <c r="A136" i="1"/>
  <c r="B136" i="1" s="1"/>
  <c r="C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E141" i="1"/>
  <c r="F141" i="1" s="1"/>
  <c r="A142" i="1"/>
  <c r="B142" i="1"/>
  <c r="C142" i="1"/>
  <c r="D142" i="1"/>
  <c r="E142" i="1"/>
  <c r="F142" i="1"/>
  <c r="A143" i="1"/>
  <c r="B143" i="1"/>
  <c r="C143" i="1"/>
  <c r="D143" i="1"/>
  <c r="E143" i="1"/>
  <c r="F143" i="1" s="1"/>
  <c r="A144" i="1"/>
  <c r="B144" i="1"/>
  <c r="C144" i="1"/>
  <c r="D144" i="1"/>
  <c r="E144" i="1"/>
  <c r="F144" i="1"/>
  <c r="A145" i="1"/>
  <c r="B145" i="1"/>
  <c r="C145" i="1"/>
  <c r="D145" i="1"/>
  <c r="E145" i="1"/>
  <c r="F145" i="1" s="1"/>
  <c r="A146" i="1"/>
  <c r="B146" i="1"/>
  <c r="C146" i="1"/>
  <c r="E146" i="1"/>
  <c r="F146" i="1" s="1"/>
  <c r="A147" i="1"/>
  <c r="B147" i="1"/>
  <c r="C147" i="1"/>
  <c r="D147" i="1"/>
  <c r="E147" i="1"/>
  <c r="F147" i="1"/>
  <c r="A148" i="1"/>
  <c r="B148" i="1"/>
  <c r="C148" i="1"/>
  <c r="D148" i="1"/>
  <c r="E148" i="1"/>
  <c r="F148" i="1" s="1"/>
  <c r="A149" i="1"/>
  <c r="B149" i="1"/>
  <c r="C149" i="1"/>
  <c r="D149" i="1"/>
  <c r="E149" i="1"/>
  <c r="F149" i="1"/>
  <c r="A150" i="1"/>
  <c r="B150" i="1"/>
  <c r="C150" i="1"/>
  <c r="D150" i="1"/>
  <c r="E150" i="1"/>
  <c r="F150" i="1" s="1"/>
  <c r="A151" i="1"/>
  <c r="B151" i="1"/>
  <c r="C151" i="1"/>
  <c r="D151" i="1"/>
  <c r="E151" i="1"/>
  <c r="F151" i="1"/>
  <c r="A152" i="1"/>
  <c r="B152" i="1"/>
  <c r="C152" i="1"/>
  <c r="D152" i="1"/>
  <c r="E152" i="1"/>
  <c r="F152" i="1" s="1"/>
  <c r="A153" i="1"/>
  <c r="B153" i="1"/>
  <c r="C153" i="1"/>
  <c r="D153" i="1"/>
  <c r="E153" i="1"/>
  <c r="F153" i="1"/>
  <c r="A154" i="1"/>
  <c r="B154" i="1"/>
  <c r="C154" i="1"/>
  <c r="E154" i="1"/>
  <c r="F154" i="1" s="1"/>
  <c r="A155" i="1"/>
  <c r="B155" i="1"/>
  <c r="C155" i="1"/>
  <c r="E155" i="1"/>
  <c r="F155" i="1"/>
  <c r="A156" i="1"/>
  <c r="B156" i="1"/>
  <c r="C156" i="1"/>
  <c r="D156" i="1"/>
  <c r="E156" i="1"/>
  <c r="F156" i="1"/>
  <c r="A157" i="1"/>
  <c r="B157" i="1" s="1"/>
  <c r="C157" i="1"/>
  <c r="E157" i="1"/>
  <c r="F157" i="1"/>
  <c r="A158" i="1"/>
  <c r="B158" i="1" s="1"/>
  <c r="C158" i="1"/>
  <c r="D158" i="1"/>
  <c r="E158" i="1"/>
  <c r="F158" i="1"/>
  <c r="A159" i="1"/>
  <c r="B159" i="1" s="1"/>
  <c r="C159" i="1"/>
  <c r="D159" i="1"/>
  <c r="E159" i="1"/>
  <c r="F159" i="1"/>
  <c r="A160" i="1"/>
  <c r="B160" i="1" s="1"/>
  <c r="C160" i="1"/>
  <c r="D160" i="1"/>
  <c r="E160" i="1"/>
  <c r="F160" i="1"/>
  <c r="A161" i="1"/>
  <c r="B161" i="1" s="1"/>
  <c r="C161" i="1"/>
  <c r="D161" i="1"/>
  <c r="E161" i="1"/>
  <c r="F161" i="1"/>
  <c r="A162" i="1"/>
  <c r="B162" i="1" s="1"/>
  <c r="C162" i="1"/>
  <c r="D162" i="1"/>
  <c r="E162" i="1"/>
  <c r="F162" i="1"/>
  <c r="A163" i="1"/>
  <c r="B163" i="1" s="1"/>
  <c r="C163" i="1"/>
  <c r="E163" i="1"/>
  <c r="F163" i="1"/>
  <c r="A164" i="1"/>
  <c r="B164" i="1"/>
  <c r="C164" i="1"/>
  <c r="E164" i="1"/>
  <c r="F164" i="1" s="1"/>
  <c r="A165" i="1"/>
  <c r="B165" i="1"/>
  <c r="C165" i="1"/>
  <c r="D165" i="1"/>
  <c r="E165" i="1"/>
  <c r="F165" i="1"/>
  <c r="A166" i="1"/>
  <c r="B166" i="1"/>
  <c r="C166" i="1"/>
  <c r="D166" i="1"/>
  <c r="E166" i="1"/>
  <c r="F166" i="1" s="1"/>
  <c r="A167" i="1"/>
  <c r="B167" i="1"/>
  <c r="C167" i="1"/>
  <c r="D167" i="1"/>
  <c r="E167" i="1"/>
  <c r="F167" i="1"/>
  <c r="A168" i="1"/>
  <c r="B168" i="1"/>
  <c r="C168" i="1"/>
  <c r="D168" i="1"/>
  <c r="E168" i="1"/>
  <c r="F168" i="1" s="1"/>
  <c r="A169" i="1"/>
  <c r="B169" i="1"/>
  <c r="C169" i="1"/>
  <c r="D169" i="1"/>
  <c r="E169" i="1"/>
  <c r="F169" i="1"/>
  <c r="A170" i="1"/>
  <c r="B170" i="1"/>
  <c r="C170" i="1"/>
  <c r="D170" i="1"/>
  <c r="E170" i="1"/>
  <c r="F170" i="1" s="1"/>
  <c r="A171" i="1"/>
  <c r="B171" i="1"/>
  <c r="C171" i="1"/>
  <c r="E171" i="1"/>
  <c r="F171" i="1" s="1"/>
  <c r="A172" i="1"/>
  <c r="B172" i="1"/>
  <c r="C172" i="1"/>
  <c r="E172" i="1"/>
  <c r="F172" i="1" s="1"/>
  <c r="A173" i="1"/>
  <c r="B173" i="1" s="1"/>
  <c r="C173" i="1"/>
  <c r="E173" i="1"/>
  <c r="F173" i="1"/>
  <c r="A174" i="1"/>
  <c r="B174" i="1" s="1"/>
  <c r="C174" i="1"/>
  <c r="D174" i="1"/>
  <c r="E174" i="1"/>
  <c r="F174" i="1"/>
  <c r="A175" i="1"/>
  <c r="B175" i="1"/>
  <c r="C175" i="1"/>
  <c r="D175" i="1"/>
  <c r="E175" i="1"/>
  <c r="F175" i="1"/>
  <c r="A176" i="1"/>
  <c r="B176" i="1" s="1"/>
  <c r="C176" i="1"/>
  <c r="D176" i="1"/>
  <c r="E176" i="1"/>
  <c r="F176" i="1"/>
  <c r="A177" i="1"/>
  <c r="B177" i="1"/>
  <c r="C177" i="1"/>
  <c r="E177" i="1"/>
  <c r="F177" i="1"/>
  <c r="A178" i="1"/>
  <c r="B178" i="1" s="1"/>
  <c r="C178" i="1"/>
  <c r="D178" i="1"/>
  <c r="E178" i="1"/>
  <c r="F178" i="1"/>
  <c r="A179" i="1"/>
  <c r="B179" i="1" s="1"/>
  <c r="C179" i="1"/>
  <c r="D179" i="1"/>
  <c r="E179" i="1"/>
  <c r="F179" i="1"/>
  <c r="A180" i="1"/>
  <c r="B180" i="1" s="1"/>
  <c r="C180" i="1"/>
  <c r="D180" i="1"/>
  <c r="E180" i="1"/>
  <c r="F180" i="1"/>
  <c r="A181" i="1"/>
  <c r="B181" i="1" s="1"/>
  <c r="C181" i="1"/>
  <c r="D181" i="1"/>
  <c r="E181" i="1"/>
  <c r="F181" i="1"/>
  <c r="A182" i="1"/>
  <c r="B182" i="1" s="1"/>
  <c r="C182" i="1"/>
  <c r="D182" i="1"/>
  <c r="E182" i="1"/>
  <c r="F182" i="1"/>
  <c r="A183" i="1"/>
  <c r="B183" i="1" s="1"/>
  <c r="C183" i="1"/>
  <c r="D183" i="1"/>
  <c r="E183" i="1"/>
  <c r="F183" i="1"/>
</calcChain>
</file>

<file path=xl/sharedStrings.xml><?xml version="1.0" encoding="utf-8"?>
<sst xmlns="http://schemas.openxmlformats.org/spreadsheetml/2006/main" count="1199" uniqueCount="401">
  <si>
    <t>First Name</t>
  </si>
  <si>
    <t>Last Name</t>
  </si>
  <si>
    <t>Salary</t>
  </si>
  <si>
    <t>Position</t>
  </si>
  <si>
    <t>Team</t>
  </si>
  <si>
    <t>Opponent</t>
  </si>
  <si>
    <t>Line</t>
  </si>
  <si>
    <t>Power_Play</t>
  </si>
  <si>
    <t>Projection</t>
  </si>
  <si>
    <t>C</t>
  </si>
  <si>
    <t>x</t>
  </si>
  <si>
    <t>Mike Trout (10861537)</t>
  </si>
  <si>
    <t>Mookie Betts (10861538)</t>
  </si>
  <si>
    <t>J.D. Martinez (10861539)</t>
  </si>
  <si>
    <t>Odubel Herrera (10861540)</t>
  </si>
  <si>
    <t>Alex Bregman (10861541)</t>
  </si>
  <si>
    <t>Jose Altuve (10861542)</t>
  </si>
  <si>
    <t>Jesus Aguilar (10861543)</t>
  </si>
  <si>
    <t>Christian Yelich (10861544)</t>
  </si>
  <si>
    <t>Eugenio Suarez (10861545)</t>
  </si>
  <si>
    <t>Eric Thames (10861546)</t>
  </si>
  <si>
    <t>Andrew Benintendi (10861549)</t>
  </si>
  <si>
    <t>Xander Bogaerts (10861551)</t>
  </si>
  <si>
    <t>Joey Votto (10861550)</t>
  </si>
  <si>
    <t>Carlos Correa (10861548)</t>
  </si>
  <si>
    <t>George Springer (10861552)</t>
  </si>
  <si>
    <t>Rhys Hoskins (10861553)</t>
  </si>
  <si>
    <t>Justin Upton (10861556)</t>
  </si>
  <si>
    <t>Bryce Harper (10861554)</t>
  </si>
  <si>
    <t>Lorenzo Cain (10861555)</t>
  </si>
  <si>
    <t>Carlos Santana (10861558)</t>
  </si>
  <si>
    <t>Scooter Gennett (10861557)</t>
  </si>
  <si>
    <t>Juan Soto (10861559)</t>
  </si>
  <si>
    <t>Cesar Hernandez (10861560)</t>
  </si>
  <si>
    <t>Yuli Gurriel (10861564)</t>
  </si>
  <si>
    <t>Trea Turner (10861561)</t>
  </si>
  <si>
    <t>Mitch Moreland (10861562)</t>
  </si>
  <si>
    <t>Travis Shaw (10861563)</t>
  </si>
  <si>
    <t>Scott Schebler (10861565)</t>
  </si>
  <si>
    <t>Evan Gattis (10861567)</t>
  </si>
  <si>
    <t>Ryan Braun (10861568)</t>
  </si>
  <si>
    <t>Anthony Rendon (10861566)</t>
  </si>
  <si>
    <t>Albert Pujols (10861574)</t>
  </si>
  <si>
    <t>Rafael Devers (10861572)</t>
  </si>
  <si>
    <t>Shohei Ohtani (10861573)</t>
  </si>
  <si>
    <t>C.J. Cron (10861576)</t>
  </si>
  <si>
    <t>Adam Eaton (10861570)</t>
  </si>
  <si>
    <t>Daniel Murphy (10861571)</t>
  </si>
  <si>
    <t>Jake Bauers (10861575)</t>
  </si>
  <si>
    <t>Ian Kinsler (10861581)</t>
  </si>
  <si>
    <t>Jose Peraza (10861577)</t>
  </si>
  <si>
    <t>Matt Adams (10861578)</t>
  </si>
  <si>
    <t>Dustin Pedroia (10861580)</t>
  </si>
  <si>
    <t>Andrelton Simmons (10861583)</t>
  </si>
  <si>
    <t>Matt Duffy (10861585)</t>
  </si>
  <si>
    <t>J.D. Davis (10861588)</t>
  </si>
  <si>
    <t>Billy Hamilton (10861582)</t>
  </si>
  <si>
    <t>Tucker Barnhart (10861590)</t>
  </si>
  <si>
    <t>David Fletcher (10861594)</t>
  </si>
  <si>
    <t>Brock Holt (10861615)</t>
  </si>
  <si>
    <t>Derek Fisher (10861587)</t>
  </si>
  <si>
    <t>Max Stassi (10861592)</t>
  </si>
  <si>
    <t>Josh Reddick (10861593)</t>
  </si>
  <si>
    <t>Phillip Ervin (10861591)</t>
  </si>
  <si>
    <t>Victor Robles (10861584)</t>
  </si>
  <si>
    <t>Mark Reynolds (10861586)</t>
  </si>
  <si>
    <t>Jefry Marte (10861601)</t>
  </si>
  <si>
    <t>Tyler White (10861606)</t>
  </si>
  <si>
    <t>Wilson Ramos (10861607)</t>
  </si>
  <si>
    <t>Adam Duvall (10861598)</t>
  </si>
  <si>
    <t>Jesse Winker (10861600)</t>
  </si>
  <si>
    <t>Hernan Perez (10861613)</t>
  </si>
  <si>
    <t>Michael A. Taylor (10861596)</t>
  </si>
  <si>
    <t>Ryan Zimmerman (10861597)</t>
  </si>
  <si>
    <t>Dylan Cozens (10861599)</t>
  </si>
  <si>
    <t>Maikel Franco (10861603)</t>
  </si>
  <si>
    <t>J.P. Crawford (10861604)</t>
  </si>
  <si>
    <t>Jackie Bradley Jr. (10861617)</t>
  </si>
  <si>
    <t>Luis Valbuena (10861629)</t>
  </si>
  <si>
    <t>Jose Briceno (10861633)</t>
  </si>
  <si>
    <t>Daniel Robertson (10861608)</t>
  </si>
  <si>
    <t>Kevin Kiermaier (10861610)</t>
  </si>
  <si>
    <t>Tony Kemp (10861612)</t>
  </si>
  <si>
    <t>Marwin Gonzalez (10861620)</t>
  </si>
  <si>
    <t>Brett Phillips (10861611)</t>
  </si>
  <si>
    <t>Eduardo Nunez (10861622)</t>
  </si>
  <si>
    <t>Brad Miller (10861619)</t>
  </si>
  <si>
    <t>Tyler Saladino (10861624)</t>
  </si>
  <si>
    <t>Dilson Herrera (10861626)</t>
  </si>
  <si>
    <t>Erik Kratz (10861628)</t>
  </si>
  <si>
    <t>Jonathan Villar (10861631)</t>
  </si>
  <si>
    <t>Roman Quinn (10861618)</t>
  </si>
  <si>
    <t>Nick Williams (10861632)</t>
  </si>
  <si>
    <t>Jabari Blash (10861641)</t>
  </si>
  <si>
    <t>Jahmai Jones (10861642)</t>
  </si>
  <si>
    <t>Sam Travis (10861645)</t>
  </si>
  <si>
    <t>Kaleb Cowart (10861646)</t>
  </si>
  <si>
    <t>Zack Cozart (10861647)</t>
  </si>
  <si>
    <t>Chris Young (10861650)</t>
  </si>
  <si>
    <t>Kole Calhoun (10861651)</t>
  </si>
  <si>
    <t>Ji-Man Choi (10861635)</t>
  </si>
  <si>
    <t>Willy Adames (10861637)</t>
  </si>
  <si>
    <t>Mallex Smith (10861639)</t>
  </si>
  <si>
    <t>Nick Senzel (10861640)</t>
  </si>
  <si>
    <t>Isan Diaz (10861643)</t>
  </si>
  <si>
    <t>Lucas Erceg (10861644)</t>
  </si>
  <si>
    <t>Ben Revere (10861649)</t>
  </si>
  <si>
    <t>Brian Goodwin (10861634)</t>
  </si>
  <si>
    <t>Andrew Knapp (10861657)</t>
  </si>
  <si>
    <t>Michael Hermosillo (10861656)</t>
  </si>
  <si>
    <t>Nolan Fontana (10861658)</t>
  </si>
  <si>
    <t>Christian Arroyo (10861662)</t>
  </si>
  <si>
    <t>Taylor Trammell (10861652)</t>
  </si>
  <si>
    <t>Keon Broxton (10861653)</t>
  </si>
  <si>
    <t>Stephen Vogt (10861654)</t>
  </si>
  <si>
    <t>Tzu-Wei Lin (10861670)</t>
  </si>
  <si>
    <t>Martin Maldonado (10861674)</t>
  </si>
  <si>
    <t>Jose Fernandez (10861685)</t>
  </si>
  <si>
    <t>Carlos Gomez (10861664)</t>
  </si>
  <si>
    <t>Joey Wendle (10861665)</t>
  </si>
  <si>
    <t>Johnny Field (10861666)</t>
  </si>
  <si>
    <t>Tim Federowicz (10861667)</t>
  </si>
  <si>
    <t>Brian McCann (10861672)</t>
  </si>
  <si>
    <t>Mason Williams (10861668)</t>
  </si>
  <si>
    <t>Curt Casali (10861669)</t>
  </si>
  <si>
    <t>Wilmer Difo (10861660)</t>
  </si>
  <si>
    <t>Scott Kingery (10861673)</t>
  </si>
  <si>
    <t>Rymer Liriano (10861680)</t>
  </si>
  <si>
    <t>Micah Johnson (10861676)</t>
  </si>
  <si>
    <t>Manny Pina (10861677)</t>
  </si>
  <si>
    <t>Mauricio Dubon (10861678)</t>
  </si>
  <si>
    <t>Jacob Nottingham (10861679)</t>
  </si>
  <si>
    <t>Nick Franklin (10861681)</t>
  </si>
  <si>
    <t>Domingo Santana (10861684)</t>
  </si>
  <si>
    <t>Matt Wieters (10861675)</t>
  </si>
  <si>
    <t>Aaron Altherr (10861683)</t>
  </si>
  <si>
    <t>Brandon Snyder (10861687)</t>
  </si>
  <si>
    <t>Jake Marisnick (10861690)</t>
  </si>
  <si>
    <t>Jett Bandy (10861689)</t>
  </si>
  <si>
    <t>Brandon Dixon (10861700)</t>
  </si>
  <si>
    <t>Andrew Stevenson (10861686)</t>
  </si>
  <si>
    <t>Jorge Alfaro (10861688)</t>
  </si>
  <si>
    <t>Sandy Leon (10861697)</t>
  </si>
  <si>
    <t>Rene Rivera (10861698)</t>
  </si>
  <si>
    <t>Eric Young Jr. (10861702)</t>
  </si>
  <si>
    <t>Blake Swihart (10861713)</t>
  </si>
  <si>
    <t>Adeiny Hechavarria (10861692)</t>
  </si>
  <si>
    <t>Rob Refsnyder (10861695)</t>
  </si>
  <si>
    <t>Orlando Arcia (10861699)</t>
  </si>
  <si>
    <t>Rafael Bautista (10861691)</t>
  </si>
  <si>
    <t>Matt Reynolds (10861693)</t>
  </si>
  <si>
    <t>Spencer Kieboom (10861696)</t>
  </si>
  <si>
    <t>Chris Carter (10861707)</t>
  </si>
  <si>
    <t>Christian Vazquez (10861711)</t>
  </si>
  <si>
    <t>Brandon Marsh (10861717)</t>
  </si>
  <si>
    <t>Alex Blandino (10861709)</t>
  </si>
  <si>
    <t>Keston Hiura (10861718)</t>
  </si>
  <si>
    <t>Raudy Read (10861703)</t>
  </si>
  <si>
    <t>Miguel Montero (10861704)</t>
  </si>
  <si>
    <t>Pedro Severino (10861705)</t>
  </si>
  <si>
    <t>Danny Ortiz (10861706)</t>
  </si>
  <si>
    <t>Will Middlebrooks (10861708)</t>
  </si>
  <si>
    <t>Pedro Florimon (10861712)</t>
  </si>
  <si>
    <t>Jesmuel Valentin (10861715)</t>
  </si>
  <si>
    <t>Marco Hernandez (10861728)</t>
  </si>
  <si>
    <t>Mike Ohlman (10861730)</t>
  </si>
  <si>
    <t>Steve Selsky (10861731)</t>
  </si>
  <si>
    <t>Jo Adell (10861733)</t>
  </si>
  <si>
    <t>Brendan McKay (10861723)</t>
  </si>
  <si>
    <t>Jesus Sanchez (10861724)</t>
  </si>
  <si>
    <t>Garrett Whitley (10861725)</t>
  </si>
  <si>
    <t>Jesus Sucre (10861727)</t>
  </si>
  <si>
    <t>Eric Sogard (10861734)</t>
  </si>
  <si>
    <t>Howie Kendrick (10861719)</t>
  </si>
  <si>
    <t>Moises Sierra (10861721)</t>
  </si>
  <si>
    <t>Ryan Raburn (10861722)</t>
  </si>
  <si>
    <t>Jhonatan Solano (10861726)</t>
  </si>
  <si>
    <t>Rusney Castillo (10861739)</t>
  </si>
  <si>
    <t>Stuart Turner (10861740)</t>
  </si>
  <si>
    <t>Alejandro De Aza (10861736)</t>
  </si>
  <si>
    <t>Adrian Sanchez (10861737)</t>
  </si>
  <si>
    <t>Adam Rosales (10861741)</t>
  </si>
  <si>
    <t>Mitch Walding (10861743)</t>
  </si>
  <si>
    <t>Kyle Tucker (10861746)</t>
  </si>
  <si>
    <t>AJ Reed (10861747)</t>
  </si>
  <si>
    <t>Yordan Alvarez (10861748)</t>
  </si>
  <si>
    <t>Patrick Kivlehan (10861749)</t>
  </si>
  <si>
    <t>Tony Cruz (10861751)</t>
  </si>
  <si>
    <t>Carter Kieboom (10861745)</t>
  </si>
  <si>
    <t>Adam Haseley (10861752)</t>
  </si>
  <si>
    <t>Michael Chavis (10861753)</t>
  </si>
  <si>
    <t>Mickey Moniak (10861754)</t>
  </si>
  <si>
    <t>Juan Graterol (10861755)</t>
  </si>
  <si>
    <t>OF</t>
  </si>
  <si>
    <t>3B</t>
  </si>
  <si>
    <t>2B</t>
  </si>
  <si>
    <t>1B</t>
  </si>
  <si>
    <t>1B/OF</t>
  </si>
  <si>
    <t>SS</t>
  </si>
  <si>
    <t>3B/SS</t>
  </si>
  <si>
    <t>2B/SS</t>
  </si>
  <si>
    <t>1B/3B</t>
  </si>
  <si>
    <t>2B/OF</t>
  </si>
  <si>
    <t>2B/3B</t>
  </si>
  <si>
    <t>1B/2B</t>
  </si>
  <si>
    <t>3B/OF</t>
  </si>
  <si>
    <t>LAA</t>
  </si>
  <si>
    <t>BOS</t>
  </si>
  <si>
    <t>PHI</t>
  </si>
  <si>
    <t>HOU</t>
  </si>
  <si>
    <t>MIL</t>
  </si>
  <si>
    <t>CIN</t>
  </si>
  <si>
    <t>WAS</t>
  </si>
  <si>
    <t>TB</t>
  </si>
  <si>
    <t>LAA@BOS 06/28/2018 07:10PM ET</t>
  </si>
  <si>
    <t>WAS@PHI 06/28/2018 07:05PM ET</t>
  </si>
  <si>
    <t>HOU@TB 06/28/2018 07:10PM ET</t>
  </si>
  <si>
    <t>MIL@CIN 06/28/2018 07:10PM ET</t>
  </si>
  <si>
    <t>Mike Trout</t>
  </si>
  <si>
    <t>Mookie Betts</t>
  </si>
  <si>
    <t>J.D. Martinez</t>
  </si>
  <si>
    <t>Odubel Herrera</t>
  </si>
  <si>
    <t>Alex Bregman</t>
  </si>
  <si>
    <t>Jose Altuve</t>
  </si>
  <si>
    <t>Jesus Aguilar</t>
  </si>
  <si>
    <t>Christian Yelich</t>
  </si>
  <si>
    <t>Eugenio Suarez</t>
  </si>
  <si>
    <t>Eric Thames</t>
  </si>
  <si>
    <t>Andrew Benintendi</t>
  </si>
  <si>
    <t>Xander Bogaerts</t>
  </si>
  <si>
    <t>Joey Votto</t>
  </si>
  <si>
    <t>Carlos Correa</t>
  </si>
  <si>
    <t>George Springer</t>
  </si>
  <si>
    <t>Rhys Hoskins</t>
  </si>
  <si>
    <t>Justin Upton</t>
  </si>
  <si>
    <t>Bryce Harper</t>
  </si>
  <si>
    <t>Lorenzo Cain</t>
  </si>
  <si>
    <t>Carlos Santana</t>
  </si>
  <si>
    <t>Scooter Gennett</t>
  </si>
  <si>
    <t>Juan Soto</t>
  </si>
  <si>
    <t>Cesar Hernandez</t>
  </si>
  <si>
    <t>Yuli Gurriel</t>
  </si>
  <si>
    <t>Trea Turner</t>
  </si>
  <si>
    <t>Mitch Moreland</t>
  </si>
  <si>
    <t>Travis Shaw</t>
  </si>
  <si>
    <t>Scott Schebler</t>
  </si>
  <si>
    <t>Evan Gattis</t>
  </si>
  <si>
    <t>Ryan Braun</t>
  </si>
  <si>
    <t>Anthony Rendon</t>
  </si>
  <si>
    <t>Albert Pujols</t>
  </si>
  <si>
    <t>Rafael Devers</t>
  </si>
  <si>
    <t>Shohei Ohtani</t>
  </si>
  <si>
    <t>C.J. Cron</t>
  </si>
  <si>
    <t>Adam Eaton</t>
  </si>
  <si>
    <t>Daniel Murphy</t>
  </si>
  <si>
    <t>Jake Bauers</t>
  </si>
  <si>
    <t>Ian Kinsler</t>
  </si>
  <si>
    <t>Jose Peraza</t>
  </si>
  <si>
    <t>Matt Adams</t>
  </si>
  <si>
    <t>Dustin Pedroia</t>
  </si>
  <si>
    <t>Andrelton Simmons</t>
  </si>
  <si>
    <t>Matt Duffy</t>
  </si>
  <si>
    <t>J.D. Davis</t>
  </si>
  <si>
    <t>Billy Hamilton</t>
  </si>
  <si>
    <t>Tucker Barnhart</t>
  </si>
  <si>
    <t>David Fletcher</t>
  </si>
  <si>
    <t>Brock Holt</t>
  </si>
  <si>
    <t>Derek Fisher</t>
  </si>
  <si>
    <t>Max Stassi</t>
  </si>
  <si>
    <t>Josh Reddick</t>
  </si>
  <si>
    <t>Phillip Ervin</t>
  </si>
  <si>
    <t>Victor Robles</t>
  </si>
  <si>
    <t>Mark Reynolds</t>
  </si>
  <si>
    <t>Jefry Marte</t>
  </si>
  <si>
    <t>Tyler White</t>
  </si>
  <si>
    <t>Wilson Ramos</t>
  </si>
  <si>
    <t>Adam Duvall</t>
  </si>
  <si>
    <t>Jesse Winker</t>
  </si>
  <si>
    <t>Hernan Perez</t>
  </si>
  <si>
    <t>Michael A. Taylor</t>
  </si>
  <si>
    <t>Ryan Zimmerman</t>
  </si>
  <si>
    <t>Dylan Cozens</t>
  </si>
  <si>
    <t>Maikel Franco</t>
  </si>
  <si>
    <t>J.P. Crawford</t>
  </si>
  <si>
    <t>Jackie Bradley Jr.</t>
  </si>
  <si>
    <t>Luis Valbuena</t>
  </si>
  <si>
    <t>Jose Briceno</t>
  </si>
  <si>
    <t>Daniel Robertson</t>
  </si>
  <si>
    <t>Kevin Kiermaier</t>
  </si>
  <si>
    <t>Tony Kemp</t>
  </si>
  <si>
    <t>Marwin Gonzalez</t>
  </si>
  <si>
    <t>Brett Phillips</t>
  </si>
  <si>
    <t>Eduardo Nunez</t>
  </si>
  <si>
    <t>Brad Miller</t>
  </si>
  <si>
    <t>Tyler Saladino</t>
  </si>
  <si>
    <t>Dilson Herrera</t>
  </si>
  <si>
    <t>Erik Kratz</t>
  </si>
  <si>
    <t>Jonathan Villar</t>
  </si>
  <si>
    <t>Roman Quinn</t>
  </si>
  <si>
    <t>Nick Williams</t>
  </si>
  <si>
    <t>Jabari Blash</t>
  </si>
  <si>
    <t>Jahmai Jones</t>
  </si>
  <si>
    <t>Sam Travis</t>
  </si>
  <si>
    <t>Kaleb Cowart</t>
  </si>
  <si>
    <t>Zack Cozart</t>
  </si>
  <si>
    <t>Chris Young</t>
  </si>
  <si>
    <t>Kole Calhoun</t>
  </si>
  <si>
    <t>Ji-Man Choi</t>
  </si>
  <si>
    <t>Willy Adames</t>
  </si>
  <si>
    <t>Mallex Smith</t>
  </si>
  <si>
    <t>Nick Senzel</t>
  </si>
  <si>
    <t>Isan Diaz</t>
  </si>
  <si>
    <t>Lucas Erceg</t>
  </si>
  <si>
    <t>Ben Revere</t>
  </si>
  <si>
    <t>Brian Goodwin</t>
  </si>
  <si>
    <t>Andrew Knapp</t>
  </si>
  <si>
    <t>Michael Hermosillo</t>
  </si>
  <si>
    <t>Nolan Fontana</t>
  </si>
  <si>
    <t>Christian Arroyo</t>
  </si>
  <si>
    <t>Taylor Trammell</t>
  </si>
  <si>
    <t>Keon Broxton</t>
  </si>
  <si>
    <t>Stephen Vogt</t>
  </si>
  <si>
    <t>C/1B</t>
  </si>
  <si>
    <t>Tzu-Wei Lin</t>
  </si>
  <si>
    <t>Martin Maldonado</t>
  </si>
  <si>
    <t>Jose Fernandez</t>
  </si>
  <si>
    <t>Carlos Gomez</t>
  </si>
  <si>
    <t>Joey Wendle</t>
  </si>
  <si>
    <t>Johnny Field</t>
  </si>
  <si>
    <t>Tim Federowicz</t>
  </si>
  <si>
    <t>Brian McCann</t>
  </si>
  <si>
    <t>Mason Williams</t>
  </si>
  <si>
    <t>Curt Casali</t>
  </si>
  <si>
    <t>Wilmer Difo</t>
  </si>
  <si>
    <t>Scott Kingery</t>
  </si>
  <si>
    <t>Rymer Liriano</t>
  </si>
  <si>
    <t>Micah Johnson</t>
  </si>
  <si>
    <t>Manny Pina</t>
  </si>
  <si>
    <t>Mauricio Dubon</t>
  </si>
  <si>
    <t>Jacob Nottingham</t>
  </si>
  <si>
    <t>Nick Franklin</t>
  </si>
  <si>
    <t>Domingo Santana</t>
  </si>
  <si>
    <t>Matt Wieters</t>
  </si>
  <si>
    <t>Aaron Altherr</t>
  </si>
  <si>
    <t>Brandon Snyder</t>
  </si>
  <si>
    <t>Jake Marisnick</t>
  </si>
  <si>
    <t>Jett Bandy</t>
  </si>
  <si>
    <t>Brandon Dixon</t>
  </si>
  <si>
    <t>Andrew Stevenson</t>
  </si>
  <si>
    <t>Jorge Alfaro</t>
  </si>
  <si>
    <t>Sandy Leon</t>
  </si>
  <si>
    <t>Rene Rivera</t>
  </si>
  <si>
    <t>Eric Young Jr.</t>
  </si>
  <si>
    <t>Blake Swihart</t>
  </si>
  <si>
    <t>Adeiny Hechavarria</t>
  </si>
  <si>
    <t>Rob Refsnyder</t>
  </si>
  <si>
    <t>Orlando Arcia</t>
  </si>
  <si>
    <t>Rafael Bautista</t>
  </si>
  <si>
    <t>Matt Reynolds</t>
  </si>
  <si>
    <t>Spencer Kieboom</t>
  </si>
  <si>
    <t>Chris Carter</t>
  </si>
  <si>
    <t>Christian Vazquez</t>
  </si>
  <si>
    <t>Brandon Marsh</t>
  </si>
  <si>
    <t>Alex Blandino</t>
  </si>
  <si>
    <t>Keston Hiura</t>
  </si>
  <si>
    <t>Raudy Read</t>
  </si>
  <si>
    <t>Miguel Montero</t>
  </si>
  <si>
    <t>Pedro Severino</t>
  </si>
  <si>
    <t>Danny Ortiz</t>
  </si>
  <si>
    <t>Will Middlebrooks</t>
  </si>
  <si>
    <t>Pedro Florimon</t>
  </si>
  <si>
    <t>Jesmuel Valentin</t>
  </si>
  <si>
    <t>Marco Hernandez</t>
  </si>
  <si>
    <t>Mike Ohlman</t>
  </si>
  <si>
    <t>Steve Selsky</t>
  </si>
  <si>
    <t>Jo Adell</t>
  </si>
  <si>
    <t>Brendan McKay</t>
  </si>
  <si>
    <t>Jesus Sanchez</t>
  </si>
  <si>
    <t>Garrett Whitley</t>
  </si>
  <si>
    <t>Jesus Sucre</t>
  </si>
  <si>
    <t>Eric Sogard</t>
  </si>
  <si>
    <t>Howie Kendrick</t>
  </si>
  <si>
    <t>Moises Sierra</t>
  </si>
  <si>
    <t>Ryan Raburn</t>
  </si>
  <si>
    <t>Jhonatan Solano</t>
  </si>
  <si>
    <t>Rusney Castillo</t>
  </si>
  <si>
    <t>Stuart Turner</t>
  </si>
  <si>
    <t>Alejandro De Aza</t>
  </si>
  <si>
    <t>Adrian Sanchez</t>
  </si>
  <si>
    <t>Adam Rosales</t>
  </si>
  <si>
    <t>Mitch Walding</t>
  </si>
  <si>
    <t>Kyle Tucker</t>
  </si>
  <si>
    <t>AJ Reed</t>
  </si>
  <si>
    <t>Yordan Alvarez</t>
  </si>
  <si>
    <t>Patrick Kivlehan</t>
  </si>
  <si>
    <t>Tony Cruz</t>
  </si>
  <si>
    <t>Carter Kieboom</t>
  </si>
  <si>
    <t>Adam Haseley</t>
  </si>
  <si>
    <t>Michael Chavis</t>
  </si>
  <si>
    <t>Mickey Moniak</t>
  </si>
  <si>
    <t>Juan Graterol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</si>
</sst>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"/>
  <sheetViews>
    <sheetView tabSelected="1" topLeftCell="A41" workbookViewId="0">
      <selection activeCell="F80" sqref="F80"/>
    </sheetView>
  </sheetViews>
  <sheetFormatPr defaultRowHeight="15" x14ac:dyDescent="0.25"/>
  <cols>
    <col min="2" max="2" width="10.42578125" bestFit="1" customWidth="1"/>
    <col min="6" max="6" width="10" bestFit="1" customWidth="1"/>
    <col min="12" max="12" width="29" bestFit="1" customWidth="1"/>
    <col min="17" max="17" width="31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5">
      <c r="A2" t="str">
        <f>LEFT(L2,FIND(" ",L2)-1)</f>
        <v>Mike</v>
      </c>
      <c r="B2" t="str">
        <f>SUBSTITUTE(L2,A2,"")</f>
        <v xml:space="preserve"> Trout (10861537)</v>
      </c>
      <c r="C2">
        <f>P2</f>
        <v>6100</v>
      </c>
      <c r="D2" t="str">
        <f>O2</f>
        <v>OF</v>
      </c>
      <c r="E2" t="str">
        <f>R2</f>
        <v>LAA</v>
      </c>
      <c r="F2" t="str">
        <f>SUBSTITUTE(SUBSTITUTE(LEFT(Q2,FIND(" ",Q2)-1),E2,""),"@","")</f>
        <v>BOS</v>
      </c>
      <c r="G2">
        <v>1</v>
      </c>
      <c r="H2" t="s">
        <v>10</v>
      </c>
      <c r="I2">
        <v>7.9</v>
      </c>
      <c r="L2" t="s">
        <v>11</v>
      </c>
      <c r="M2" t="s">
        <v>218</v>
      </c>
      <c r="N2">
        <v>10861537</v>
      </c>
      <c r="O2" t="s">
        <v>193</v>
      </c>
      <c r="P2">
        <v>6100</v>
      </c>
      <c r="Q2" t="s">
        <v>214</v>
      </c>
      <c r="R2" t="s">
        <v>206</v>
      </c>
    </row>
    <row r="3" spans="1:18" x14ac:dyDescent="0.25">
      <c r="A3" t="str">
        <f t="shared" ref="A3:A66" si="0">LEFT(L3,FIND(" ",L3)-1)</f>
        <v>Mookie</v>
      </c>
      <c r="B3" t="str">
        <f t="shared" ref="B3:B66" si="1">SUBSTITUTE(L3,A3,"")</f>
        <v xml:space="preserve"> Betts (10861538)</v>
      </c>
      <c r="C3">
        <f t="shared" ref="C3:C66" si="2">P3</f>
        <v>6000</v>
      </c>
      <c r="D3" t="str">
        <f t="shared" ref="D3:D66" si="3">O3</f>
        <v>OF</v>
      </c>
      <c r="E3" t="str">
        <f t="shared" ref="E3:E66" si="4">R3</f>
        <v>BOS</v>
      </c>
      <c r="F3" t="str">
        <f t="shared" ref="F3:F66" si="5">SUBSTITUTE(SUBSTITUTE(LEFT(Q3,FIND(" ",Q3)-1),E3,""),"@","")</f>
        <v>LAA</v>
      </c>
      <c r="G3">
        <v>1</v>
      </c>
      <c r="H3" t="s">
        <v>10</v>
      </c>
      <c r="I3">
        <v>6.4</v>
      </c>
      <c r="L3" t="s">
        <v>12</v>
      </c>
      <c r="M3" t="s">
        <v>219</v>
      </c>
      <c r="N3">
        <v>10861538</v>
      </c>
      <c r="O3" t="s">
        <v>193</v>
      </c>
      <c r="P3">
        <v>6000</v>
      </c>
      <c r="Q3" t="s">
        <v>214</v>
      </c>
      <c r="R3" t="s">
        <v>207</v>
      </c>
    </row>
    <row r="4" spans="1:18" x14ac:dyDescent="0.25">
      <c r="A4" t="str">
        <f t="shared" si="0"/>
        <v>J.D.</v>
      </c>
      <c r="B4" t="str">
        <f t="shared" si="1"/>
        <v xml:space="preserve"> Martinez (10861539)</v>
      </c>
      <c r="C4">
        <f t="shared" si="2"/>
        <v>5600</v>
      </c>
      <c r="D4" t="str">
        <f t="shared" si="3"/>
        <v>OF</v>
      </c>
      <c r="E4" t="str">
        <f t="shared" si="4"/>
        <v>BOS</v>
      </c>
      <c r="F4" t="str">
        <f t="shared" si="5"/>
        <v>LAA</v>
      </c>
      <c r="G4">
        <v>1</v>
      </c>
      <c r="H4" t="s">
        <v>10</v>
      </c>
      <c r="I4">
        <v>4</v>
      </c>
      <c r="L4" t="s">
        <v>13</v>
      </c>
      <c r="M4" t="s">
        <v>220</v>
      </c>
      <c r="N4">
        <v>10861539</v>
      </c>
      <c r="O4" t="s">
        <v>193</v>
      </c>
      <c r="P4">
        <v>5600</v>
      </c>
      <c r="Q4" t="s">
        <v>214</v>
      </c>
      <c r="R4" t="s">
        <v>207</v>
      </c>
    </row>
    <row r="5" spans="1:18" x14ac:dyDescent="0.25">
      <c r="A5" t="str">
        <f t="shared" si="0"/>
        <v>Odubel</v>
      </c>
      <c r="B5" t="str">
        <f t="shared" si="1"/>
        <v xml:space="preserve"> Herrera (10861540)</v>
      </c>
      <c r="C5">
        <f t="shared" si="2"/>
        <v>5400</v>
      </c>
      <c r="D5" t="str">
        <f t="shared" si="3"/>
        <v>OF</v>
      </c>
      <c r="E5" t="str">
        <f t="shared" si="4"/>
        <v>PHI</v>
      </c>
      <c r="F5" t="str">
        <f t="shared" si="5"/>
        <v>WAS</v>
      </c>
      <c r="G5">
        <v>2</v>
      </c>
      <c r="H5" t="s">
        <v>10</v>
      </c>
      <c r="I5">
        <v>4.3</v>
      </c>
      <c r="L5" t="s">
        <v>14</v>
      </c>
      <c r="M5" t="s">
        <v>221</v>
      </c>
      <c r="N5">
        <v>10861540</v>
      </c>
      <c r="O5" t="s">
        <v>193</v>
      </c>
      <c r="P5">
        <v>5400</v>
      </c>
      <c r="Q5" t="s">
        <v>215</v>
      </c>
      <c r="R5" t="s">
        <v>208</v>
      </c>
    </row>
    <row r="6" spans="1:18" x14ac:dyDescent="0.25">
      <c r="A6" t="str">
        <f t="shared" si="0"/>
        <v>Alex</v>
      </c>
      <c r="B6" t="str">
        <f t="shared" si="1"/>
        <v xml:space="preserve"> Bregman (10861541)</v>
      </c>
      <c r="C6">
        <f t="shared" si="2"/>
        <v>5300</v>
      </c>
      <c r="D6" t="str">
        <f t="shared" si="3"/>
        <v>3B</v>
      </c>
      <c r="E6" t="str">
        <f t="shared" si="4"/>
        <v>HOU</v>
      </c>
      <c r="F6" t="str">
        <f t="shared" si="5"/>
        <v>TB</v>
      </c>
      <c r="G6">
        <v>2</v>
      </c>
      <c r="H6" t="s">
        <v>10</v>
      </c>
      <c r="I6">
        <v>5.4</v>
      </c>
      <c r="L6" t="s">
        <v>15</v>
      </c>
      <c r="M6" t="s">
        <v>222</v>
      </c>
      <c r="N6">
        <v>10861541</v>
      </c>
      <c r="O6" t="s">
        <v>194</v>
      </c>
      <c r="P6">
        <v>5300</v>
      </c>
      <c r="Q6" t="s">
        <v>216</v>
      </c>
      <c r="R6" t="s">
        <v>209</v>
      </c>
    </row>
    <row r="7" spans="1:18" x14ac:dyDescent="0.25">
      <c r="A7" t="str">
        <f t="shared" si="0"/>
        <v>Jose</v>
      </c>
      <c r="B7" t="str">
        <f t="shared" si="1"/>
        <v xml:space="preserve"> Altuve (10861542)</v>
      </c>
      <c r="C7">
        <f t="shared" si="2"/>
        <v>5200</v>
      </c>
      <c r="D7" t="str">
        <f t="shared" si="3"/>
        <v>2B</v>
      </c>
      <c r="E7" t="str">
        <f t="shared" si="4"/>
        <v>HOU</v>
      </c>
      <c r="F7" t="str">
        <f t="shared" si="5"/>
        <v>TB</v>
      </c>
      <c r="G7">
        <v>2</v>
      </c>
      <c r="H7" t="s">
        <v>10</v>
      </c>
      <c r="I7">
        <v>3</v>
      </c>
      <c r="L7" t="s">
        <v>16</v>
      </c>
      <c r="M7" t="s">
        <v>223</v>
      </c>
      <c r="N7">
        <v>10861542</v>
      </c>
      <c r="O7" t="s">
        <v>195</v>
      </c>
      <c r="P7">
        <v>5200</v>
      </c>
      <c r="Q7" t="s">
        <v>216</v>
      </c>
      <c r="R7" t="s">
        <v>209</v>
      </c>
    </row>
    <row r="8" spans="1:18" x14ac:dyDescent="0.25">
      <c r="A8" t="str">
        <f t="shared" si="0"/>
        <v>Jesus</v>
      </c>
      <c r="B8" t="str">
        <f t="shared" si="1"/>
        <v xml:space="preserve"> Aguilar (10861543)</v>
      </c>
      <c r="C8">
        <f t="shared" si="2"/>
        <v>5200</v>
      </c>
      <c r="D8" t="str">
        <f t="shared" si="3"/>
        <v>1B</v>
      </c>
      <c r="E8" t="str">
        <f t="shared" si="4"/>
        <v>MIL</v>
      </c>
      <c r="F8" t="str">
        <f t="shared" si="5"/>
        <v>CIN</v>
      </c>
      <c r="G8">
        <v>3</v>
      </c>
      <c r="H8" t="s">
        <v>10</v>
      </c>
      <c r="I8">
        <v>3.1</v>
      </c>
      <c r="L8" t="s">
        <v>17</v>
      </c>
      <c r="M8" t="s">
        <v>224</v>
      </c>
      <c r="N8">
        <v>10861543</v>
      </c>
      <c r="O8" t="s">
        <v>196</v>
      </c>
      <c r="P8">
        <v>5200</v>
      </c>
      <c r="Q8" t="s">
        <v>217</v>
      </c>
      <c r="R8" t="s">
        <v>210</v>
      </c>
    </row>
    <row r="9" spans="1:18" x14ac:dyDescent="0.25">
      <c r="A9" t="str">
        <f t="shared" si="0"/>
        <v>Christian</v>
      </c>
      <c r="B9" t="str">
        <f t="shared" si="1"/>
        <v xml:space="preserve"> Yelich (10861544)</v>
      </c>
      <c r="C9">
        <f t="shared" si="2"/>
        <v>5200</v>
      </c>
      <c r="D9" t="str">
        <f t="shared" si="3"/>
        <v>OF</v>
      </c>
      <c r="E9" t="str">
        <f t="shared" si="4"/>
        <v>MIL</v>
      </c>
      <c r="F9" t="str">
        <f t="shared" si="5"/>
        <v>CIN</v>
      </c>
      <c r="G9">
        <v>3</v>
      </c>
      <c r="H9" t="s">
        <v>10</v>
      </c>
      <c r="I9">
        <v>3</v>
      </c>
      <c r="L9" t="s">
        <v>18</v>
      </c>
      <c r="M9" t="s">
        <v>225</v>
      </c>
      <c r="N9">
        <v>10861544</v>
      </c>
      <c r="O9" t="s">
        <v>193</v>
      </c>
      <c r="P9">
        <v>5200</v>
      </c>
      <c r="Q9" t="s">
        <v>217</v>
      </c>
      <c r="R9" t="s">
        <v>210</v>
      </c>
    </row>
    <row r="10" spans="1:18" x14ac:dyDescent="0.25">
      <c r="A10" t="str">
        <f t="shared" si="0"/>
        <v>Eugenio</v>
      </c>
      <c r="B10" t="str">
        <f t="shared" si="1"/>
        <v xml:space="preserve"> Suarez (10861545)</v>
      </c>
      <c r="C10">
        <f t="shared" si="2"/>
        <v>5100</v>
      </c>
      <c r="D10" t="str">
        <f t="shared" si="3"/>
        <v>3B</v>
      </c>
      <c r="E10" t="str">
        <f t="shared" si="4"/>
        <v>CIN</v>
      </c>
      <c r="F10" t="str">
        <f t="shared" si="5"/>
        <v>MIL</v>
      </c>
      <c r="G10">
        <v>3</v>
      </c>
      <c r="H10" t="s">
        <v>10</v>
      </c>
      <c r="I10">
        <v>4</v>
      </c>
      <c r="L10" t="s">
        <v>19</v>
      </c>
      <c r="M10" t="s">
        <v>226</v>
      </c>
      <c r="N10">
        <v>10861545</v>
      </c>
      <c r="O10" t="s">
        <v>194</v>
      </c>
      <c r="P10">
        <v>5100</v>
      </c>
      <c r="Q10" t="s">
        <v>217</v>
      </c>
      <c r="R10" t="s">
        <v>211</v>
      </c>
    </row>
    <row r="11" spans="1:18" x14ac:dyDescent="0.25">
      <c r="A11" t="str">
        <f t="shared" si="0"/>
        <v>Eric</v>
      </c>
      <c r="B11" t="str">
        <f t="shared" si="1"/>
        <v xml:space="preserve"> Thames (10861546)</v>
      </c>
      <c r="C11">
        <f t="shared" si="2"/>
        <v>5100</v>
      </c>
      <c r="D11" t="s">
        <v>196</v>
      </c>
      <c r="E11" t="str">
        <f t="shared" si="4"/>
        <v>MIL</v>
      </c>
      <c r="F11" t="str">
        <f t="shared" si="5"/>
        <v>CIN</v>
      </c>
      <c r="G11">
        <v>4</v>
      </c>
      <c r="H11" t="s">
        <v>10</v>
      </c>
      <c r="I11">
        <v>1.6</v>
      </c>
      <c r="L11" t="s">
        <v>20</v>
      </c>
      <c r="M11" t="s">
        <v>227</v>
      </c>
      <c r="N11">
        <v>10861546</v>
      </c>
      <c r="O11" t="s">
        <v>197</v>
      </c>
      <c r="P11">
        <v>5100</v>
      </c>
      <c r="Q11" t="s">
        <v>217</v>
      </c>
      <c r="R11" t="s">
        <v>210</v>
      </c>
    </row>
    <row r="12" spans="1:18" x14ac:dyDescent="0.25">
      <c r="A12" t="str">
        <f t="shared" si="0"/>
        <v>Andrew</v>
      </c>
      <c r="B12" t="str">
        <f t="shared" si="1"/>
        <v xml:space="preserve"> Benintendi (10861549)</v>
      </c>
      <c r="C12">
        <f t="shared" si="2"/>
        <v>5000</v>
      </c>
      <c r="D12" t="str">
        <f t="shared" si="3"/>
        <v>OF</v>
      </c>
      <c r="E12" t="str">
        <f t="shared" si="4"/>
        <v>BOS</v>
      </c>
      <c r="F12" t="str">
        <f t="shared" si="5"/>
        <v>LAA</v>
      </c>
      <c r="G12">
        <v>4</v>
      </c>
      <c r="H12" t="s">
        <v>10</v>
      </c>
      <c r="I12">
        <v>0.7</v>
      </c>
      <c r="L12" t="s">
        <v>21</v>
      </c>
      <c r="M12" t="s">
        <v>228</v>
      </c>
      <c r="N12">
        <v>10861549</v>
      </c>
      <c r="O12" t="s">
        <v>193</v>
      </c>
      <c r="P12">
        <v>5000</v>
      </c>
      <c r="Q12" t="s">
        <v>214</v>
      </c>
      <c r="R12" t="s">
        <v>207</v>
      </c>
    </row>
    <row r="13" spans="1:18" x14ac:dyDescent="0.25">
      <c r="A13" t="str">
        <f t="shared" si="0"/>
        <v>Xander</v>
      </c>
      <c r="B13" t="str">
        <f t="shared" si="1"/>
        <v xml:space="preserve"> Bogaerts (10861551)</v>
      </c>
      <c r="C13">
        <f t="shared" si="2"/>
        <v>5000</v>
      </c>
      <c r="D13" t="str">
        <f t="shared" si="3"/>
        <v>SS</v>
      </c>
      <c r="E13" t="str">
        <f t="shared" si="4"/>
        <v>BOS</v>
      </c>
      <c r="F13" t="str">
        <f t="shared" si="5"/>
        <v>LAA</v>
      </c>
      <c r="G13">
        <v>4</v>
      </c>
      <c r="H13" t="s">
        <v>10</v>
      </c>
      <c r="I13">
        <v>1.5</v>
      </c>
      <c r="L13" t="s">
        <v>22</v>
      </c>
      <c r="M13" t="s">
        <v>229</v>
      </c>
      <c r="N13">
        <v>10861551</v>
      </c>
      <c r="O13" t="s">
        <v>198</v>
      </c>
      <c r="P13">
        <v>5000</v>
      </c>
      <c r="Q13" t="s">
        <v>214</v>
      </c>
      <c r="R13" t="s">
        <v>207</v>
      </c>
    </row>
    <row r="14" spans="1:18" x14ac:dyDescent="0.25">
      <c r="A14" t="str">
        <f t="shared" si="0"/>
        <v>Joey</v>
      </c>
      <c r="B14" t="str">
        <f t="shared" si="1"/>
        <v xml:space="preserve"> Votto (10861550)</v>
      </c>
      <c r="C14">
        <f t="shared" si="2"/>
        <v>5000</v>
      </c>
      <c r="D14" t="str">
        <f t="shared" si="3"/>
        <v>1B</v>
      </c>
      <c r="E14" t="str">
        <f t="shared" si="4"/>
        <v>CIN</v>
      </c>
      <c r="F14" t="str">
        <f t="shared" si="5"/>
        <v>MIL</v>
      </c>
      <c r="G14" t="s">
        <v>10</v>
      </c>
      <c r="H14" t="s">
        <v>10</v>
      </c>
      <c r="I14">
        <v>2.5</v>
      </c>
      <c r="L14" t="s">
        <v>23</v>
      </c>
      <c r="M14" t="s">
        <v>230</v>
      </c>
      <c r="N14">
        <v>10861550</v>
      </c>
      <c r="O14" t="s">
        <v>196</v>
      </c>
      <c r="P14">
        <v>5000</v>
      </c>
      <c r="Q14" t="s">
        <v>217</v>
      </c>
      <c r="R14" t="s">
        <v>211</v>
      </c>
    </row>
    <row r="15" spans="1:18" x14ac:dyDescent="0.25">
      <c r="A15" t="str">
        <f t="shared" si="0"/>
        <v>Carlos</v>
      </c>
      <c r="B15" t="str">
        <f t="shared" si="1"/>
        <v xml:space="preserve"> Correa (10861548)</v>
      </c>
      <c r="C15">
        <f t="shared" si="2"/>
        <v>4900</v>
      </c>
      <c r="D15" t="str">
        <f t="shared" si="3"/>
        <v>SS</v>
      </c>
      <c r="E15" t="str">
        <f t="shared" si="4"/>
        <v>HOU</v>
      </c>
      <c r="F15" t="str">
        <f t="shared" si="5"/>
        <v>TB</v>
      </c>
      <c r="G15" t="s">
        <v>10</v>
      </c>
      <c r="H15" t="s">
        <v>10</v>
      </c>
      <c r="I15">
        <v>2.2000000000000002</v>
      </c>
      <c r="L15" t="s">
        <v>24</v>
      </c>
      <c r="M15" t="s">
        <v>231</v>
      </c>
      <c r="N15">
        <v>10861548</v>
      </c>
      <c r="O15" t="s">
        <v>198</v>
      </c>
      <c r="P15">
        <v>4900</v>
      </c>
      <c r="Q15" t="s">
        <v>216</v>
      </c>
      <c r="R15" t="s">
        <v>209</v>
      </c>
    </row>
    <row r="16" spans="1:18" x14ac:dyDescent="0.25">
      <c r="A16" t="str">
        <f t="shared" si="0"/>
        <v>George</v>
      </c>
      <c r="B16" t="str">
        <f t="shared" si="1"/>
        <v xml:space="preserve"> Springer (10861552)</v>
      </c>
      <c r="C16">
        <f t="shared" si="2"/>
        <v>4900</v>
      </c>
      <c r="D16" t="str">
        <f t="shared" si="3"/>
        <v>OF</v>
      </c>
      <c r="E16" t="str">
        <f t="shared" si="4"/>
        <v>HOU</v>
      </c>
      <c r="F16" t="str">
        <f t="shared" si="5"/>
        <v>TB</v>
      </c>
      <c r="G16" t="s">
        <v>10</v>
      </c>
      <c r="H16" t="s">
        <v>10</v>
      </c>
      <c r="I16">
        <v>0</v>
      </c>
      <c r="L16" t="s">
        <v>25</v>
      </c>
      <c r="M16" t="s">
        <v>232</v>
      </c>
      <c r="N16">
        <v>10861552</v>
      </c>
      <c r="O16" t="s">
        <v>193</v>
      </c>
      <c r="P16">
        <v>4900</v>
      </c>
      <c r="Q16" t="s">
        <v>216</v>
      </c>
      <c r="R16" t="s">
        <v>209</v>
      </c>
    </row>
    <row r="17" spans="1:18" x14ac:dyDescent="0.25">
      <c r="A17" t="str">
        <f t="shared" si="0"/>
        <v>Rhys</v>
      </c>
      <c r="B17" t="str">
        <f t="shared" si="1"/>
        <v xml:space="preserve"> Hoskins (10861553)</v>
      </c>
      <c r="C17">
        <f t="shared" si="2"/>
        <v>4900</v>
      </c>
      <c r="D17" t="str">
        <f t="shared" si="3"/>
        <v>OF</v>
      </c>
      <c r="E17" t="str">
        <f t="shared" si="4"/>
        <v>PHI</v>
      </c>
      <c r="F17" t="str">
        <f t="shared" si="5"/>
        <v>WAS</v>
      </c>
      <c r="G17" t="s">
        <v>10</v>
      </c>
      <c r="H17" t="s">
        <v>10</v>
      </c>
      <c r="I17">
        <v>2.2999999999999998</v>
      </c>
      <c r="L17" t="s">
        <v>26</v>
      </c>
      <c r="M17" t="s">
        <v>233</v>
      </c>
      <c r="N17">
        <v>10861553</v>
      </c>
      <c r="O17" t="s">
        <v>193</v>
      </c>
      <c r="P17">
        <v>4900</v>
      </c>
      <c r="Q17" t="s">
        <v>215</v>
      </c>
      <c r="R17" t="s">
        <v>208</v>
      </c>
    </row>
    <row r="18" spans="1:18" x14ac:dyDescent="0.25">
      <c r="A18" t="str">
        <f t="shared" si="0"/>
        <v>Justin</v>
      </c>
      <c r="B18" t="str">
        <f t="shared" si="1"/>
        <v xml:space="preserve"> Upton (10861556)</v>
      </c>
      <c r="C18">
        <f t="shared" si="2"/>
        <v>4800</v>
      </c>
      <c r="D18" t="str">
        <f t="shared" si="3"/>
        <v>OF</v>
      </c>
      <c r="E18" t="str">
        <f t="shared" si="4"/>
        <v>LAA</v>
      </c>
      <c r="F18" t="str">
        <f t="shared" si="5"/>
        <v>BOS</v>
      </c>
      <c r="G18" t="s">
        <v>10</v>
      </c>
      <c r="H18" t="s">
        <v>10</v>
      </c>
      <c r="I18">
        <v>2.2000000000000002</v>
      </c>
      <c r="L18" t="s">
        <v>27</v>
      </c>
      <c r="M18" t="s">
        <v>234</v>
      </c>
      <c r="N18">
        <v>10861556</v>
      </c>
      <c r="O18" t="s">
        <v>193</v>
      </c>
      <c r="P18">
        <v>4800</v>
      </c>
      <c r="Q18" t="s">
        <v>214</v>
      </c>
      <c r="R18" t="s">
        <v>206</v>
      </c>
    </row>
    <row r="19" spans="1:18" x14ac:dyDescent="0.25">
      <c r="A19" t="str">
        <f t="shared" si="0"/>
        <v>Bryce</v>
      </c>
      <c r="B19" t="str">
        <f t="shared" si="1"/>
        <v xml:space="preserve"> Harper (10861554)</v>
      </c>
      <c r="C19">
        <f t="shared" si="2"/>
        <v>4800</v>
      </c>
      <c r="D19" t="str">
        <f t="shared" si="3"/>
        <v>OF</v>
      </c>
      <c r="E19" t="str">
        <f t="shared" si="4"/>
        <v>WAS</v>
      </c>
      <c r="F19" t="str">
        <f t="shared" si="5"/>
        <v>PHI</v>
      </c>
      <c r="G19" t="s">
        <v>10</v>
      </c>
      <c r="H19" t="s">
        <v>10</v>
      </c>
      <c r="I19">
        <v>0.5</v>
      </c>
      <c r="L19" t="s">
        <v>28</v>
      </c>
      <c r="M19" t="s">
        <v>235</v>
      </c>
      <c r="N19">
        <v>10861554</v>
      </c>
      <c r="O19" t="s">
        <v>193</v>
      </c>
      <c r="P19">
        <v>4800</v>
      </c>
      <c r="Q19" t="s">
        <v>215</v>
      </c>
      <c r="R19" t="s">
        <v>212</v>
      </c>
    </row>
    <row r="20" spans="1:18" x14ac:dyDescent="0.25">
      <c r="A20" t="str">
        <f t="shared" si="0"/>
        <v>Lorenzo</v>
      </c>
      <c r="B20" t="str">
        <f t="shared" si="1"/>
        <v xml:space="preserve"> Cain (10861555)</v>
      </c>
      <c r="C20">
        <f t="shared" si="2"/>
        <v>4700</v>
      </c>
      <c r="D20" t="str">
        <f t="shared" si="3"/>
        <v>OF</v>
      </c>
      <c r="E20" t="str">
        <f t="shared" si="4"/>
        <v>MIL</v>
      </c>
      <c r="F20" t="str">
        <f t="shared" si="5"/>
        <v>CIN</v>
      </c>
      <c r="G20">
        <v>1</v>
      </c>
      <c r="H20" t="s">
        <v>10</v>
      </c>
      <c r="I20">
        <v>3</v>
      </c>
      <c r="L20" t="s">
        <v>29</v>
      </c>
      <c r="M20" t="s">
        <v>236</v>
      </c>
      <c r="N20">
        <v>10861555</v>
      </c>
      <c r="O20" t="s">
        <v>193</v>
      </c>
      <c r="P20">
        <v>4700</v>
      </c>
      <c r="Q20" t="s">
        <v>217</v>
      </c>
      <c r="R20" t="s">
        <v>210</v>
      </c>
    </row>
    <row r="21" spans="1:18" x14ac:dyDescent="0.25">
      <c r="A21" t="str">
        <f t="shared" si="0"/>
        <v>Carlos</v>
      </c>
      <c r="B21" t="str">
        <f t="shared" si="1"/>
        <v xml:space="preserve"> Santana (10861558)</v>
      </c>
      <c r="C21">
        <f t="shared" si="2"/>
        <v>4700</v>
      </c>
      <c r="D21" t="str">
        <f t="shared" si="3"/>
        <v>1B</v>
      </c>
      <c r="E21" t="str">
        <f t="shared" si="4"/>
        <v>PHI</v>
      </c>
      <c r="F21" t="str">
        <f t="shared" si="5"/>
        <v>WAS</v>
      </c>
      <c r="G21">
        <v>1</v>
      </c>
      <c r="H21" t="s">
        <v>10</v>
      </c>
      <c r="I21">
        <v>7</v>
      </c>
      <c r="L21" t="s">
        <v>30</v>
      </c>
      <c r="M21" t="s">
        <v>237</v>
      </c>
      <c r="N21">
        <v>10861558</v>
      </c>
      <c r="O21" t="s">
        <v>196</v>
      </c>
      <c r="P21">
        <v>4700</v>
      </c>
      <c r="Q21" t="s">
        <v>215</v>
      </c>
      <c r="R21" t="s">
        <v>208</v>
      </c>
    </row>
    <row r="22" spans="1:18" x14ac:dyDescent="0.25">
      <c r="A22" t="str">
        <f t="shared" si="0"/>
        <v>Scooter</v>
      </c>
      <c r="B22" t="str">
        <f t="shared" si="1"/>
        <v xml:space="preserve"> Gennett (10861557)</v>
      </c>
      <c r="C22">
        <f t="shared" si="2"/>
        <v>4600</v>
      </c>
      <c r="D22" t="str">
        <f t="shared" si="3"/>
        <v>2B</v>
      </c>
      <c r="E22" t="str">
        <f t="shared" si="4"/>
        <v>CIN</v>
      </c>
      <c r="F22" t="str">
        <f t="shared" si="5"/>
        <v>MIL</v>
      </c>
      <c r="G22">
        <v>1</v>
      </c>
      <c r="H22" t="s">
        <v>10</v>
      </c>
      <c r="I22">
        <v>5.7</v>
      </c>
      <c r="L22" t="s">
        <v>31</v>
      </c>
      <c r="M22" t="s">
        <v>238</v>
      </c>
      <c r="N22">
        <v>10861557</v>
      </c>
      <c r="O22" t="s">
        <v>195</v>
      </c>
      <c r="P22">
        <v>4600</v>
      </c>
      <c r="Q22" t="s">
        <v>217</v>
      </c>
      <c r="R22" t="s">
        <v>211</v>
      </c>
    </row>
    <row r="23" spans="1:18" x14ac:dyDescent="0.25">
      <c r="A23" t="str">
        <f t="shared" si="0"/>
        <v>Juan</v>
      </c>
      <c r="B23" t="str">
        <f t="shared" si="1"/>
        <v xml:space="preserve"> Soto (10861559)</v>
      </c>
      <c r="C23">
        <f t="shared" si="2"/>
        <v>4500</v>
      </c>
      <c r="D23" t="str">
        <f t="shared" si="3"/>
        <v>OF</v>
      </c>
      <c r="E23" t="str">
        <f t="shared" si="4"/>
        <v>WAS</v>
      </c>
      <c r="F23" t="str">
        <f t="shared" si="5"/>
        <v>PHI</v>
      </c>
      <c r="G23">
        <v>2</v>
      </c>
      <c r="H23" t="s">
        <v>10</v>
      </c>
      <c r="I23">
        <v>5.0999999999999996</v>
      </c>
      <c r="L23" t="s">
        <v>32</v>
      </c>
      <c r="M23" t="s">
        <v>239</v>
      </c>
      <c r="N23">
        <v>10861559</v>
      </c>
      <c r="O23" t="s">
        <v>193</v>
      </c>
      <c r="P23">
        <v>4500</v>
      </c>
      <c r="Q23" t="s">
        <v>215</v>
      </c>
      <c r="R23" t="s">
        <v>212</v>
      </c>
    </row>
    <row r="24" spans="1:18" x14ac:dyDescent="0.25">
      <c r="A24" t="str">
        <f t="shared" si="0"/>
        <v>Cesar</v>
      </c>
      <c r="B24" t="str">
        <f t="shared" si="1"/>
        <v xml:space="preserve"> Hernandez (10861560)</v>
      </c>
      <c r="C24">
        <f t="shared" si="2"/>
        <v>4500</v>
      </c>
      <c r="D24" t="str">
        <f t="shared" si="3"/>
        <v>2B</v>
      </c>
      <c r="E24" t="str">
        <f t="shared" si="4"/>
        <v>PHI</v>
      </c>
      <c r="F24" t="str">
        <f t="shared" si="5"/>
        <v>WAS</v>
      </c>
      <c r="G24">
        <v>2</v>
      </c>
      <c r="H24" t="s">
        <v>10</v>
      </c>
      <c r="I24">
        <v>5.6</v>
      </c>
      <c r="L24" t="s">
        <v>33</v>
      </c>
      <c r="M24" t="s">
        <v>240</v>
      </c>
      <c r="N24">
        <v>10861560</v>
      </c>
      <c r="O24" t="s">
        <v>195</v>
      </c>
      <c r="P24">
        <v>4500</v>
      </c>
      <c r="Q24" t="s">
        <v>215</v>
      </c>
      <c r="R24" t="s">
        <v>208</v>
      </c>
    </row>
    <row r="25" spans="1:18" x14ac:dyDescent="0.25">
      <c r="A25" t="str">
        <f t="shared" si="0"/>
        <v>Yuli</v>
      </c>
      <c r="B25" t="str">
        <f t="shared" si="1"/>
        <v xml:space="preserve"> Gurriel (10861564)</v>
      </c>
      <c r="C25">
        <f t="shared" si="2"/>
        <v>4400</v>
      </c>
      <c r="D25" t="str">
        <f t="shared" si="3"/>
        <v>1B</v>
      </c>
      <c r="E25" t="str">
        <f t="shared" si="4"/>
        <v>HOU</v>
      </c>
      <c r="F25" t="str">
        <f t="shared" si="5"/>
        <v>TB</v>
      </c>
      <c r="G25">
        <v>2</v>
      </c>
      <c r="H25" t="s">
        <v>10</v>
      </c>
      <c r="I25">
        <v>4.5</v>
      </c>
      <c r="L25" t="s">
        <v>34</v>
      </c>
      <c r="M25" t="s">
        <v>241</v>
      </c>
      <c r="N25">
        <v>10861564</v>
      </c>
      <c r="O25" t="s">
        <v>196</v>
      </c>
      <c r="P25">
        <v>4400</v>
      </c>
      <c r="Q25" t="s">
        <v>216</v>
      </c>
      <c r="R25" t="s">
        <v>209</v>
      </c>
    </row>
    <row r="26" spans="1:18" x14ac:dyDescent="0.25">
      <c r="A26" t="str">
        <f t="shared" si="0"/>
        <v>Trea</v>
      </c>
      <c r="B26" t="str">
        <f t="shared" si="1"/>
        <v xml:space="preserve"> Turner (10861561)</v>
      </c>
      <c r="C26">
        <f t="shared" si="2"/>
        <v>4400</v>
      </c>
      <c r="D26" t="str">
        <f t="shared" si="3"/>
        <v>SS</v>
      </c>
      <c r="E26" t="str">
        <f t="shared" si="4"/>
        <v>WAS</v>
      </c>
      <c r="F26" t="str">
        <f t="shared" si="5"/>
        <v>PHI</v>
      </c>
      <c r="G26">
        <v>3</v>
      </c>
      <c r="H26" t="s">
        <v>10</v>
      </c>
      <c r="I26">
        <v>2.6</v>
      </c>
      <c r="L26" t="s">
        <v>35</v>
      </c>
      <c r="M26" t="s">
        <v>242</v>
      </c>
      <c r="N26">
        <v>10861561</v>
      </c>
      <c r="O26" t="s">
        <v>198</v>
      </c>
      <c r="P26">
        <v>4400</v>
      </c>
      <c r="Q26" t="s">
        <v>215</v>
      </c>
      <c r="R26" t="s">
        <v>212</v>
      </c>
    </row>
    <row r="27" spans="1:18" x14ac:dyDescent="0.25">
      <c r="A27" t="str">
        <f t="shared" si="0"/>
        <v>Mitch</v>
      </c>
      <c r="B27" t="str">
        <f t="shared" si="1"/>
        <v xml:space="preserve"> Moreland (10861562)</v>
      </c>
      <c r="C27">
        <f t="shared" si="2"/>
        <v>4300</v>
      </c>
      <c r="D27" t="str">
        <f t="shared" si="3"/>
        <v>1B</v>
      </c>
      <c r="E27" t="str">
        <f t="shared" si="4"/>
        <v>BOS</v>
      </c>
      <c r="F27" t="str">
        <f t="shared" si="5"/>
        <v>LAA</v>
      </c>
      <c r="G27">
        <v>3</v>
      </c>
      <c r="H27" t="s">
        <v>10</v>
      </c>
      <c r="I27">
        <v>2.6</v>
      </c>
      <c r="L27" t="s">
        <v>36</v>
      </c>
      <c r="M27" t="s">
        <v>243</v>
      </c>
      <c r="N27">
        <v>10861562</v>
      </c>
      <c r="O27" t="s">
        <v>196</v>
      </c>
      <c r="P27">
        <v>4300</v>
      </c>
      <c r="Q27" t="s">
        <v>214</v>
      </c>
      <c r="R27" t="s">
        <v>207</v>
      </c>
    </row>
    <row r="28" spans="1:18" x14ac:dyDescent="0.25">
      <c r="A28" t="str">
        <f t="shared" si="0"/>
        <v>Travis</v>
      </c>
      <c r="B28" t="str">
        <f t="shared" si="1"/>
        <v xml:space="preserve"> Shaw (10861563)</v>
      </c>
      <c r="C28">
        <f t="shared" si="2"/>
        <v>4300</v>
      </c>
      <c r="D28" t="str">
        <f t="shared" si="3"/>
        <v>3B</v>
      </c>
      <c r="E28" t="str">
        <f t="shared" si="4"/>
        <v>MIL</v>
      </c>
      <c r="F28" t="str">
        <f t="shared" si="5"/>
        <v>CIN</v>
      </c>
      <c r="G28">
        <v>3</v>
      </c>
      <c r="H28" t="s">
        <v>10</v>
      </c>
      <c r="I28">
        <v>2.2000000000000002</v>
      </c>
      <c r="L28" t="s">
        <v>37</v>
      </c>
      <c r="M28" t="s">
        <v>244</v>
      </c>
      <c r="N28">
        <v>10861563</v>
      </c>
      <c r="O28" t="s">
        <v>194</v>
      </c>
      <c r="P28">
        <v>4300</v>
      </c>
      <c r="Q28" t="s">
        <v>217</v>
      </c>
      <c r="R28" t="s">
        <v>210</v>
      </c>
    </row>
    <row r="29" spans="1:18" x14ac:dyDescent="0.25">
      <c r="A29" t="str">
        <f t="shared" si="0"/>
        <v>Scott</v>
      </c>
      <c r="B29" t="str">
        <f t="shared" si="1"/>
        <v xml:space="preserve"> Schebler (10861565)</v>
      </c>
      <c r="C29">
        <f t="shared" si="2"/>
        <v>4300</v>
      </c>
      <c r="D29" t="str">
        <f t="shared" si="3"/>
        <v>OF</v>
      </c>
      <c r="E29" t="str">
        <f t="shared" si="4"/>
        <v>CIN</v>
      </c>
      <c r="F29" t="str">
        <f t="shared" si="5"/>
        <v>MIL</v>
      </c>
      <c r="G29">
        <v>4</v>
      </c>
      <c r="H29" t="s">
        <v>10</v>
      </c>
      <c r="I29">
        <v>1.8</v>
      </c>
      <c r="L29" t="s">
        <v>38</v>
      </c>
      <c r="M29" t="s">
        <v>245</v>
      </c>
      <c r="N29">
        <v>10861565</v>
      </c>
      <c r="O29" t="s">
        <v>193</v>
      </c>
      <c r="P29">
        <v>4300</v>
      </c>
      <c r="Q29" t="s">
        <v>217</v>
      </c>
      <c r="R29" t="s">
        <v>211</v>
      </c>
    </row>
    <row r="30" spans="1:18" x14ac:dyDescent="0.25">
      <c r="A30" t="str">
        <f t="shared" si="0"/>
        <v>Evan</v>
      </c>
      <c r="B30" t="str">
        <f t="shared" si="1"/>
        <v xml:space="preserve"> Gattis (10861567)</v>
      </c>
      <c r="C30">
        <f t="shared" si="2"/>
        <v>4200</v>
      </c>
      <c r="D30" t="str">
        <f t="shared" si="3"/>
        <v>C</v>
      </c>
      <c r="E30" t="str">
        <f t="shared" si="4"/>
        <v>HOU</v>
      </c>
      <c r="F30" t="str">
        <f t="shared" si="5"/>
        <v>TB</v>
      </c>
      <c r="G30">
        <v>4</v>
      </c>
      <c r="H30" t="s">
        <v>10</v>
      </c>
      <c r="I30">
        <v>0</v>
      </c>
      <c r="L30" t="s">
        <v>39</v>
      </c>
      <c r="M30" t="s">
        <v>246</v>
      </c>
      <c r="N30">
        <v>10861567</v>
      </c>
      <c r="O30" t="s">
        <v>9</v>
      </c>
      <c r="P30">
        <v>4200</v>
      </c>
      <c r="Q30" t="s">
        <v>216</v>
      </c>
      <c r="R30" t="s">
        <v>209</v>
      </c>
    </row>
    <row r="31" spans="1:18" x14ac:dyDescent="0.25">
      <c r="A31" t="str">
        <f t="shared" si="0"/>
        <v>Ryan</v>
      </c>
      <c r="B31" t="str">
        <f t="shared" si="1"/>
        <v xml:space="preserve"> Braun (10861568)</v>
      </c>
      <c r="C31">
        <f t="shared" si="2"/>
        <v>4200</v>
      </c>
      <c r="D31" t="s">
        <v>196</v>
      </c>
      <c r="E31" t="str">
        <f t="shared" si="4"/>
        <v>MIL</v>
      </c>
      <c r="F31" t="str">
        <f t="shared" si="5"/>
        <v>CIN</v>
      </c>
      <c r="G31">
        <v>4</v>
      </c>
      <c r="H31" t="s">
        <v>10</v>
      </c>
      <c r="I31">
        <v>0.1</v>
      </c>
      <c r="L31" t="s">
        <v>40</v>
      </c>
      <c r="M31" t="s">
        <v>247</v>
      </c>
      <c r="N31">
        <v>10861568</v>
      </c>
      <c r="O31" t="s">
        <v>197</v>
      </c>
      <c r="P31">
        <v>4200</v>
      </c>
      <c r="Q31" t="s">
        <v>217</v>
      </c>
      <c r="R31" t="s">
        <v>210</v>
      </c>
    </row>
    <row r="32" spans="1:18" x14ac:dyDescent="0.25">
      <c r="A32" t="str">
        <f t="shared" si="0"/>
        <v>Anthony</v>
      </c>
      <c r="B32" t="str">
        <f t="shared" si="1"/>
        <v xml:space="preserve"> Rendon (10861566)</v>
      </c>
      <c r="C32">
        <f t="shared" si="2"/>
        <v>4200</v>
      </c>
      <c r="D32" t="str">
        <f t="shared" si="3"/>
        <v>3B</v>
      </c>
      <c r="E32" t="str">
        <f t="shared" si="4"/>
        <v>WAS</v>
      </c>
      <c r="F32" t="str">
        <f t="shared" si="5"/>
        <v>PHI</v>
      </c>
      <c r="G32" t="s">
        <v>10</v>
      </c>
      <c r="H32" t="s">
        <v>10</v>
      </c>
      <c r="I32">
        <v>1.4</v>
      </c>
      <c r="L32" t="s">
        <v>41</v>
      </c>
      <c r="M32" t="s">
        <v>248</v>
      </c>
      <c r="N32">
        <v>10861566</v>
      </c>
      <c r="O32" t="s">
        <v>194</v>
      </c>
      <c r="P32">
        <v>4200</v>
      </c>
      <c r="Q32" t="s">
        <v>215</v>
      </c>
      <c r="R32" t="s">
        <v>212</v>
      </c>
    </row>
    <row r="33" spans="1:18" x14ac:dyDescent="0.25">
      <c r="A33" t="str">
        <f t="shared" si="0"/>
        <v>Albert</v>
      </c>
      <c r="B33" t="str">
        <f t="shared" si="1"/>
        <v xml:space="preserve"> Pujols (10861574)</v>
      </c>
      <c r="C33">
        <f t="shared" si="2"/>
        <v>4100</v>
      </c>
      <c r="D33" t="str">
        <f t="shared" si="3"/>
        <v>1B</v>
      </c>
      <c r="E33" t="str">
        <f t="shared" si="4"/>
        <v>LAA</v>
      </c>
      <c r="F33" t="str">
        <f t="shared" si="5"/>
        <v>BOS</v>
      </c>
      <c r="G33" t="s">
        <v>10</v>
      </c>
      <c r="H33" t="s">
        <v>10</v>
      </c>
      <c r="I33">
        <v>2.1</v>
      </c>
      <c r="L33" t="s">
        <v>42</v>
      </c>
      <c r="M33" t="s">
        <v>249</v>
      </c>
      <c r="N33">
        <v>10861574</v>
      </c>
      <c r="O33" t="s">
        <v>196</v>
      </c>
      <c r="P33">
        <v>4100</v>
      </c>
      <c r="Q33" t="s">
        <v>214</v>
      </c>
      <c r="R33" t="s">
        <v>206</v>
      </c>
    </row>
    <row r="34" spans="1:18" x14ac:dyDescent="0.25">
      <c r="A34" t="str">
        <f t="shared" si="0"/>
        <v>Rafael</v>
      </c>
      <c r="B34" t="str">
        <f t="shared" si="1"/>
        <v xml:space="preserve"> Devers (10861572)</v>
      </c>
      <c r="C34">
        <f t="shared" si="2"/>
        <v>4000</v>
      </c>
      <c r="D34" t="str">
        <f t="shared" si="3"/>
        <v>3B</v>
      </c>
      <c r="E34" t="str">
        <f t="shared" si="4"/>
        <v>BOS</v>
      </c>
      <c r="F34" t="str">
        <f t="shared" si="5"/>
        <v>LAA</v>
      </c>
      <c r="G34" t="s">
        <v>10</v>
      </c>
      <c r="H34" t="s">
        <v>10</v>
      </c>
      <c r="I34">
        <v>0.9</v>
      </c>
      <c r="L34" t="s">
        <v>43</v>
      </c>
      <c r="M34" t="s">
        <v>250</v>
      </c>
      <c r="N34">
        <v>10861572</v>
      </c>
      <c r="O34" t="s">
        <v>194</v>
      </c>
      <c r="P34">
        <v>4000</v>
      </c>
      <c r="Q34" t="s">
        <v>214</v>
      </c>
      <c r="R34" t="s">
        <v>207</v>
      </c>
    </row>
    <row r="35" spans="1:18" x14ac:dyDescent="0.25">
      <c r="A35" t="str">
        <f t="shared" si="0"/>
        <v>Shohei</v>
      </c>
      <c r="B35" t="str">
        <f t="shared" si="1"/>
        <v xml:space="preserve"> Ohtani (10861573)</v>
      </c>
      <c r="C35">
        <f t="shared" si="2"/>
        <v>4000</v>
      </c>
      <c r="D35" t="str">
        <f t="shared" si="3"/>
        <v>OF</v>
      </c>
      <c r="E35" t="str">
        <f t="shared" si="4"/>
        <v>LAA</v>
      </c>
      <c r="F35" t="str">
        <f t="shared" si="5"/>
        <v>BOS</v>
      </c>
      <c r="G35" t="s">
        <v>10</v>
      </c>
      <c r="H35" t="s">
        <v>10</v>
      </c>
      <c r="I35">
        <v>0.4</v>
      </c>
      <c r="L35" t="s">
        <v>44</v>
      </c>
      <c r="M35" t="s">
        <v>251</v>
      </c>
      <c r="N35">
        <v>10861573</v>
      </c>
      <c r="O35" t="s">
        <v>193</v>
      </c>
      <c r="P35">
        <v>4000</v>
      </c>
      <c r="Q35" t="s">
        <v>214</v>
      </c>
      <c r="R35" t="s">
        <v>206</v>
      </c>
    </row>
    <row r="36" spans="1:18" x14ac:dyDescent="0.25">
      <c r="A36" t="str">
        <f t="shared" si="0"/>
        <v>C.J.</v>
      </c>
      <c r="B36" t="str">
        <f t="shared" si="1"/>
        <v xml:space="preserve"> Cron (10861576)</v>
      </c>
      <c r="C36">
        <f t="shared" si="2"/>
        <v>4000</v>
      </c>
      <c r="D36" t="str">
        <f t="shared" si="3"/>
        <v>1B</v>
      </c>
      <c r="E36" t="str">
        <f t="shared" si="4"/>
        <v>TB</v>
      </c>
      <c r="F36" t="str">
        <f t="shared" si="5"/>
        <v>HOU</v>
      </c>
      <c r="G36" t="s">
        <v>10</v>
      </c>
      <c r="H36" t="s">
        <v>10</v>
      </c>
      <c r="I36">
        <v>1.5</v>
      </c>
      <c r="L36" t="s">
        <v>45</v>
      </c>
      <c r="M36" t="s">
        <v>252</v>
      </c>
      <c r="N36">
        <v>10861576</v>
      </c>
      <c r="O36" t="s">
        <v>196</v>
      </c>
      <c r="P36">
        <v>4000</v>
      </c>
      <c r="Q36" t="s">
        <v>216</v>
      </c>
      <c r="R36" t="s">
        <v>213</v>
      </c>
    </row>
    <row r="37" spans="1:18" x14ac:dyDescent="0.25">
      <c r="A37" t="str">
        <f t="shared" si="0"/>
        <v>Adam</v>
      </c>
      <c r="B37" t="str">
        <f t="shared" si="1"/>
        <v xml:space="preserve"> Eaton (10861570)</v>
      </c>
      <c r="C37">
        <f t="shared" si="2"/>
        <v>4000</v>
      </c>
      <c r="D37" t="str">
        <f t="shared" si="3"/>
        <v>OF</v>
      </c>
      <c r="E37" t="str">
        <f t="shared" si="4"/>
        <v>WAS</v>
      </c>
      <c r="F37" t="str">
        <f t="shared" si="5"/>
        <v>PHI</v>
      </c>
      <c r="G37" t="s">
        <v>10</v>
      </c>
      <c r="H37" t="s">
        <v>10</v>
      </c>
      <c r="I37">
        <v>0.1</v>
      </c>
      <c r="L37" t="s">
        <v>46</v>
      </c>
      <c r="M37" t="s">
        <v>253</v>
      </c>
      <c r="N37">
        <v>10861570</v>
      </c>
      <c r="O37" t="s">
        <v>193</v>
      </c>
      <c r="P37">
        <v>4000</v>
      </c>
      <c r="Q37" t="s">
        <v>215</v>
      </c>
      <c r="R37" t="s">
        <v>212</v>
      </c>
    </row>
    <row r="38" spans="1:18" x14ac:dyDescent="0.25">
      <c r="A38" t="str">
        <f t="shared" si="0"/>
        <v>Daniel</v>
      </c>
      <c r="B38" t="str">
        <f t="shared" si="1"/>
        <v xml:space="preserve"> Murphy (10861571)</v>
      </c>
      <c r="C38">
        <f t="shared" si="2"/>
        <v>4000</v>
      </c>
      <c r="D38" t="str">
        <f t="shared" si="3"/>
        <v>2B</v>
      </c>
      <c r="E38" t="str">
        <f t="shared" si="4"/>
        <v>WAS</v>
      </c>
      <c r="F38" t="str">
        <f t="shared" si="5"/>
        <v>PHI</v>
      </c>
      <c r="G38">
        <v>1</v>
      </c>
      <c r="H38" t="s">
        <v>10</v>
      </c>
      <c r="I38">
        <v>6.1</v>
      </c>
      <c r="L38" t="s">
        <v>47</v>
      </c>
      <c r="M38" t="s">
        <v>254</v>
      </c>
      <c r="N38">
        <v>10861571</v>
      </c>
      <c r="O38" t="s">
        <v>195</v>
      </c>
      <c r="P38">
        <v>4000</v>
      </c>
      <c r="Q38" t="s">
        <v>215</v>
      </c>
      <c r="R38" t="s">
        <v>212</v>
      </c>
    </row>
    <row r="39" spans="1:18" x14ac:dyDescent="0.25">
      <c r="A39" t="str">
        <f t="shared" si="0"/>
        <v>Jake</v>
      </c>
      <c r="B39" t="str">
        <f t="shared" si="1"/>
        <v xml:space="preserve"> Bauers (10861575)</v>
      </c>
      <c r="C39">
        <f t="shared" si="2"/>
        <v>3900</v>
      </c>
      <c r="D39" t="str">
        <f t="shared" si="3"/>
        <v>1B</v>
      </c>
      <c r="E39" t="str">
        <f t="shared" si="4"/>
        <v>TB</v>
      </c>
      <c r="F39" t="str">
        <f t="shared" si="5"/>
        <v>HOU</v>
      </c>
      <c r="G39">
        <v>1</v>
      </c>
      <c r="H39" t="s">
        <v>10</v>
      </c>
      <c r="I39">
        <v>5.6</v>
      </c>
      <c r="L39" t="s">
        <v>48</v>
      </c>
      <c r="M39" t="s">
        <v>255</v>
      </c>
      <c r="N39">
        <v>10861575</v>
      </c>
      <c r="O39" t="s">
        <v>196</v>
      </c>
      <c r="P39">
        <v>3900</v>
      </c>
      <c r="Q39" t="s">
        <v>216</v>
      </c>
      <c r="R39" t="s">
        <v>213</v>
      </c>
    </row>
    <row r="40" spans="1:18" x14ac:dyDescent="0.25">
      <c r="A40" t="str">
        <f t="shared" si="0"/>
        <v>Ian</v>
      </c>
      <c r="B40" t="str">
        <f t="shared" si="1"/>
        <v xml:space="preserve"> Kinsler (10861581)</v>
      </c>
      <c r="C40">
        <f t="shared" si="2"/>
        <v>3800</v>
      </c>
      <c r="D40" t="str">
        <f t="shared" si="3"/>
        <v>2B</v>
      </c>
      <c r="E40" t="str">
        <f t="shared" si="4"/>
        <v>LAA</v>
      </c>
      <c r="F40" t="str">
        <f t="shared" si="5"/>
        <v>BOS</v>
      </c>
      <c r="G40">
        <v>1</v>
      </c>
      <c r="H40" t="s">
        <v>10</v>
      </c>
      <c r="I40">
        <v>5.7</v>
      </c>
      <c r="L40" t="s">
        <v>49</v>
      </c>
      <c r="M40" t="s">
        <v>256</v>
      </c>
      <c r="N40">
        <v>10861581</v>
      </c>
      <c r="O40" t="s">
        <v>195</v>
      </c>
      <c r="P40">
        <v>3800</v>
      </c>
      <c r="Q40" t="s">
        <v>214</v>
      </c>
      <c r="R40" t="s">
        <v>206</v>
      </c>
    </row>
    <row r="41" spans="1:18" x14ac:dyDescent="0.25">
      <c r="A41" t="str">
        <f t="shared" si="0"/>
        <v>Jose</v>
      </c>
      <c r="B41" t="str">
        <f t="shared" si="1"/>
        <v xml:space="preserve"> Peraza (10861577)</v>
      </c>
      <c r="C41">
        <f t="shared" si="2"/>
        <v>3800</v>
      </c>
      <c r="D41" t="str">
        <f t="shared" si="3"/>
        <v>SS</v>
      </c>
      <c r="E41" t="str">
        <f t="shared" si="4"/>
        <v>CIN</v>
      </c>
      <c r="F41" t="str">
        <f t="shared" si="5"/>
        <v>MIL</v>
      </c>
      <c r="G41">
        <v>2</v>
      </c>
      <c r="H41" t="s">
        <v>10</v>
      </c>
      <c r="I41">
        <v>6</v>
      </c>
      <c r="L41" t="s">
        <v>50</v>
      </c>
      <c r="M41" t="s">
        <v>257</v>
      </c>
      <c r="N41">
        <v>10861577</v>
      </c>
      <c r="O41" t="s">
        <v>198</v>
      </c>
      <c r="P41">
        <v>3800</v>
      </c>
      <c r="Q41" t="s">
        <v>217</v>
      </c>
      <c r="R41" t="s">
        <v>211</v>
      </c>
    </row>
    <row r="42" spans="1:18" x14ac:dyDescent="0.25">
      <c r="A42" t="str">
        <f t="shared" si="0"/>
        <v>Matt</v>
      </c>
      <c r="B42" t="str">
        <f t="shared" si="1"/>
        <v xml:space="preserve"> Adams (10861578)</v>
      </c>
      <c r="C42">
        <f t="shared" si="2"/>
        <v>3800</v>
      </c>
      <c r="D42" t="s">
        <v>196</v>
      </c>
      <c r="E42" t="str">
        <f t="shared" si="4"/>
        <v>WAS</v>
      </c>
      <c r="F42" t="str">
        <f t="shared" si="5"/>
        <v>PHI</v>
      </c>
      <c r="G42">
        <v>2</v>
      </c>
      <c r="H42" t="s">
        <v>10</v>
      </c>
      <c r="I42">
        <v>5.7</v>
      </c>
      <c r="L42" t="s">
        <v>51</v>
      </c>
      <c r="M42" t="s">
        <v>258</v>
      </c>
      <c r="N42">
        <v>10861578</v>
      </c>
      <c r="O42" t="s">
        <v>197</v>
      </c>
      <c r="P42">
        <v>3800</v>
      </c>
      <c r="Q42" t="s">
        <v>215</v>
      </c>
      <c r="R42" t="s">
        <v>212</v>
      </c>
    </row>
    <row r="43" spans="1:18" x14ac:dyDescent="0.25">
      <c r="A43" t="str">
        <f t="shared" si="0"/>
        <v>Dustin</v>
      </c>
      <c r="B43" t="str">
        <f t="shared" si="1"/>
        <v xml:space="preserve"> Pedroia (10861580)</v>
      </c>
      <c r="C43">
        <f t="shared" si="2"/>
        <v>3700</v>
      </c>
      <c r="D43" t="str">
        <f t="shared" si="3"/>
        <v>2B</v>
      </c>
      <c r="E43" t="str">
        <f t="shared" si="4"/>
        <v>BOS</v>
      </c>
      <c r="F43" t="str">
        <f t="shared" si="5"/>
        <v>LAA</v>
      </c>
      <c r="G43">
        <v>2</v>
      </c>
      <c r="H43" t="s">
        <v>10</v>
      </c>
      <c r="I43">
        <v>4</v>
      </c>
      <c r="L43" t="s">
        <v>52</v>
      </c>
      <c r="M43" t="s">
        <v>259</v>
      </c>
      <c r="N43">
        <v>10861580</v>
      </c>
      <c r="O43" t="s">
        <v>195</v>
      </c>
      <c r="P43">
        <v>3700</v>
      </c>
      <c r="Q43" t="s">
        <v>214</v>
      </c>
      <c r="R43" t="s">
        <v>207</v>
      </c>
    </row>
    <row r="44" spans="1:18" x14ac:dyDescent="0.25">
      <c r="A44" t="str">
        <f t="shared" si="0"/>
        <v>Andrelton</v>
      </c>
      <c r="B44" t="str">
        <f t="shared" si="1"/>
        <v xml:space="preserve"> Simmons (10861583)</v>
      </c>
      <c r="C44">
        <f t="shared" si="2"/>
        <v>3700</v>
      </c>
      <c r="D44" t="str">
        <f t="shared" si="3"/>
        <v>SS</v>
      </c>
      <c r="E44" t="str">
        <f t="shared" si="4"/>
        <v>LAA</v>
      </c>
      <c r="F44" t="str">
        <f t="shared" si="5"/>
        <v>BOS</v>
      </c>
      <c r="G44">
        <v>3</v>
      </c>
      <c r="H44" t="s">
        <v>10</v>
      </c>
      <c r="I44">
        <v>2.7</v>
      </c>
      <c r="L44" t="s">
        <v>53</v>
      </c>
      <c r="M44" t="s">
        <v>260</v>
      </c>
      <c r="N44">
        <v>10861583</v>
      </c>
      <c r="O44" t="s">
        <v>198</v>
      </c>
      <c r="P44">
        <v>3700</v>
      </c>
      <c r="Q44" t="s">
        <v>214</v>
      </c>
      <c r="R44" t="s">
        <v>206</v>
      </c>
    </row>
    <row r="45" spans="1:18" x14ac:dyDescent="0.25">
      <c r="A45" t="str">
        <f t="shared" si="0"/>
        <v>Matt</v>
      </c>
      <c r="B45" t="str">
        <f t="shared" si="1"/>
        <v xml:space="preserve"> Duffy (10861585)</v>
      </c>
      <c r="C45">
        <f t="shared" si="2"/>
        <v>3700</v>
      </c>
      <c r="D45" t="str">
        <f t="shared" si="3"/>
        <v>3B</v>
      </c>
      <c r="E45" t="str">
        <f t="shared" si="4"/>
        <v>TB</v>
      </c>
      <c r="F45" t="str">
        <f t="shared" si="5"/>
        <v>HOU</v>
      </c>
      <c r="G45">
        <v>3</v>
      </c>
      <c r="H45" t="s">
        <v>10</v>
      </c>
      <c r="I45">
        <v>3.7</v>
      </c>
      <c r="L45" t="s">
        <v>54</v>
      </c>
      <c r="M45" t="s">
        <v>261</v>
      </c>
      <c r="N45">
        <v>10861585</v>
      </c>
      <c r="O45" t="s">
        <v>194</v>
      </c>
      <c r="P45">
        <v>3700</v>
      </c>
      <c r="Q45" t="s">
        <v>216</v>
      </c>
      <c r="R45" t="s">
        <v>213</v>
      </c>
    </row>
    <row r="46" spans="1:18" x14ac:dyDescent="0.25">
      <c r="A46" t="str">
        <f t="shared" si="0"/>
        <v>J.D.</v>
      </c>
      <c r="B46" t="str">
        <f t="shared" si="1"/>
        <v xml:space="preserve"> Davis (10861588)</v>
      </c>
      <c r="C46">
        <f t="shared" si="2"/>
        <v>3700</v>
      </c>
      <c r="D46" t="s">
        <v>196</v>
      </c>
      <c r="E46" t="str">
        <f t="shared" si="4"/>
        <v>HOU</v>
      </c>
      <c r="F46" t="str">
        <f t="shared" si="5"/>
        <v>TB</v>
      </c>
      <c r="G46">
        <v>3</v>
      </c>
      <c r="H46" t="s">
        <v>10</v>
      </c>
      <c r="I46">
        <v>2</v>
      </c>
      <c r="L46" t="s">
        <v>55</v>
      </c>
      <c r="M46" t="s">
        <v>262</v>
      </c>
      <c r="N46">
        <v>10861588</v>
      </c>
      <c r="O46" t="s">
        <v>197</v>
      </c>
      <c r="P46">
        <v>3700</v>
      </c>
      <c r="Q46" t="s">
        <v>216</v>
      </c>
      <c r="R46" t="s">
        <v>209</v>
      </c>
    </row>
    <row r="47" spans="1:18" x14ac:dyDescent="0.25">
      <c r="A47" t="str">
        <f t="shared" si="0"/>
        <v>Billy</v>
      </c>
      <c r="B47" t="str">
        <f t="shared" si="1"/>
        <v xml:space="preserve"> Hamilton (10861582)</v>
      </c>
      <c r="C47">
        <f t="shared" si="2"/>
        <v>3700</v>
      </c>
      <c r="D47" t="str">
        <f t="shared" si="3"/>
        <v>OF</v>
      </c>
      <c r="E47" t="str">
        <f t="shared" si="4"/>
        <v>CIN</v>
      </c>
      <c r="F47" t="str">
        <f t="shared" si="5"/>
        <v>MIL</v>
      </c>
      <c r="G47">
        <v>4</v>
      </c>
      <c r="H47" t="s">
        <v>10</v>
      </c>
      <c r="I47">
        <v>0.8</v>
      </c>
      <c r="L47" t="s">
        <v>56</v>
      </c>
      <c r="M47" t="s">
        <v>263</v>
      </c>
      <c r="N47">
        <v>10861582</v>
      </c>
      <c r="O47" t="s">
        <v>193</v>
      </c>
      <c r="P47">
        <v>3700</v>
      </c>
      <c r="Q47" t="s">
        <v>217</v>
      </c>
      <c r="R47" t="s">
        <v>211</v>
      </c>
    </row>
    <row r="48" spans="1:18" x14ac:dyDescent="0.25">
      <c r="A48" t="str">
        <f t="shared" si="0"/>
        <v>Tucker</v>
      </c>
      <c r="B48" t="str">
        <f t="shared" si="1"/>
        <v xml:space="preserve"> Barnhart (10861590)</v>
      </c>
      <c r="C48">
        <f t="shared" si="2"/>
        <v>3700</v>
      </c>
      <c r="D48" t="str">
        <f t="shared" si="3"/>
        <v>C</v>
      </c>
      <c r="E48" t="str">
        <f t="shared" si="4"/>
        <v>CIN</v>
      </c>
      <c r="F48" t="str">
        <f t="shared" si="5"/>
        <v>MIL</v>
      </c>
      <c r="G48">
        <v>4</v>
      </c>
      <c r="H48" t="s">
        <v>10</v>
      </c>
      <c r="I48">
        <v>0.7</v>
      </c>
      <c r="L48" t="s">
        <v>57</v>
      </c>
      <c r="M48" t="s">
        <v>264</v>
      </c>
      <c r="N48">
        <v>10861590</v>
      </c>
      <c r="O48" t="s">
        <v>9</v>
      </c>
      <c r="P48">
        <v>3700</v>
      </c>
      <c r="Q48" t="s">
        <v>217</v>
      </c>
      <c r="R48" t="s">
        <v>211</v>
      </c>
    </row>
    <row r="49" spans="1:18" x14ac:dyDescent="0.25">
      <c r="A49" t="str">
        <f t="shared" si="0"/>
        <v>David</v>
      </c>
      <c r="B49" t="str">
        <f t="shared" si="1"/>
        <v xml:space="preserve"> Fletcher (10861594)</v>
      </c>
      <c r="C49">
        <f t="shared" si="2"/>
        <v>3600</v>
      </c>
      <c r="D49" t="s">
        <v>194</v>
      </c>
      <c r="E49" t="str">
        <f t="shared" si="4"/>
        <v>LAA</v>
      </c>
      <c r="F49" t="str">
        <f t="shared" si="5"/>
        <v>BOS</v>
      </c>
      <c r="G49">
        <v>4</v>
      </c>
      <c r="H49" t="s">
        <v>10</v>
      </c>
      <c r="I49">
        <v>1.8</v>
      </c>
      <c r="L49" t="s">
        <v>58</v>
      </c>
      <c r="M49" t="s">
        <v>265</v>
      </c>
      <c r="N49">
        <v>10861594</v>
      </c>
      <c r="O49" t="s">
        <v>199</v>
      </c>
      <c r="P49">
        <v>3600</v>
      </c>
      <c r="Q49" t="s">
        <v>214</v>
      </c>
      <c r="R49" t="s">
        <v>206</v>
      </c>
    </row>
    <row r="50" spans="1:18" x14ac:dyDescent="0.25">
      <c r="A50" t="str">
        <f t="shared" si="0"/>
        <v>Brock</v>
      </c>
      <c r="B50" t="str">
        <f t="shared" si="1"/>
        <v xml:space="preserve"> Holt (10861615)</v>
      </c>
      <c r="C50">
        <f t="shared" si="2"/>
        <v>3600</v>
      </c>
      <c r="D50" t="s">
        <v>195</v>
      </c>
      <c r="E50" t="str">
        <f t="shared" si="4"/>
        <v>BOS</v>
      </c>
      <c r="F50" t="str">
        <f t="shared" si="5"/>
        <v>LAA</v>
      </c>
      <c r="G50" t="s">
        <v>10</v>
      </c>
      <c r="H50" t="s">
        <v>10</v>
      </c>
      <c r="I50">
        <v>2.7</v>
      </c>
      <c r="L50" t="s">
        <v>59</v>
      </c>
      <c r="M50" t="s">
        <v>266</v>
      </c>
      <c r="N50">
        <v>10861615</v>
      </c>
      <c r="O50" t="s">
        <v>200</v>
      </c>
      <c r="P50">
        <v>3600</v>
      </c>
      <c r="Q50" t="s">
        <v>214</v>
      </c>
      <c r="R50" t="s">
        <v>207</v>
      </c>
    </row>
    <row r="51" spans="1:18" x14ac:dyDescent="0.25">
      <c r="A51" t="str">
        <f t="shared" si="0"/>
        <v>Derek</v>
      </c>
      <c r="B51" t="str">
        <f t="shared" si="1"/>
        <v xml:space="preserve"> Fisher (10861587)</v>
      </c>
      <c r="C51">
        <f t="shared" si="2"/>
        <v>3600</v>
      </c>
      <c r="D51" t="str">
        <f t="shared" si="3"/>
        <v>OF</v>
      </c>
      <c r="E51" t="str">
        <f t="shared" si="4"/>
        <v>HOU</v>
      </c>
      <c r="F51" t="str">
        <f t="shared" si="5"/>
        <v>TB</v>
      </c>
      <c r="G51" t="s">
        <v>10</v>
      </c>
      <c r="H51" t="s">
        <v>10</v>
      </c>
      <c r="I51">
        <v>1.1000000000000001</v>
      </c>
      <c r="L51" t="s">
        <v>60</v>
      </c>
      <c r="M51" t="s">
        <v>267</v>
      </c>
      <c r="N51">
        <v>10861587</v>
      </c>
      <c r="O51" t="s">
        <v>193</v>
      </c>
      <c r="P51">
        <v>3600</v>
      </c>
      <c r="Q51" t="s">
        <v>216</v>
      </c>
      <c r="R51" t="s">
        <v>209</v>
      </c>
    </row>
    <row r="52" spans="1:18" x14ac:dyDescent="0.25">
      <c r="A52" t="str">
        <f t="shared" si="0"/>
        <v>Max</v>
      </c>
      <c r="B52" t="str">
        <f t="shared" si="1"/>
        <v xml:space="preserve"> Stassi (10861592)</v>
      </c>
      <c r="C52">
        <f t="shared" si="2"/>
        <v>3600</v>
      </c>
      <c r="D52" t="str">
        <f t="shared" si="3"/>
        <v>C</v>
      </c>
      <c r="E52" t="str">
        <f t="shared" si="4"/>
        <v>HOU</v>
      </c>
      <c r="F52" t="str">
        <f t="shared" si="5"/>
        <v>TB</v>
      </c>
      <c r="G52" t="s">
        <v>10</v>
      </c>
      <c r="H52" t="s">
        <v>10</v>
      </c>
      <c r="I52">
        <v>2.6</v>
      </c>
      <c r="L52" t="s">
        <v>61</v>
      </c>
      <c r="M52" t="s">
        <v>268</v>
      </c>
      <c r="N52">
        <v>10861592</v>
      </c>
      <c r="O52" t="s">
        <v>9</v>
      </c>
      <c r="P52">
        <v>3600</v>
      </c>
      <c r="Q52" t="s">
        <v>216</v>
      </c>
      <c r="R52" t="s">
        <v>209</v>
      </c>
    </row>
    <row r="53" spans="1:18" x14ac:dyDescent="0.25">
      <c r="A53" t="str">
        <f t="shared" si="0"/>
        <v>Josh</v>
      </c>
      <c r="B53" t="str">
        <f t="shared" si="1"/>
        <v xml:space="preserve"> Reddick (10861593)</v>
      </c>
      <c r="C53">
        <f t="shared" si="2"/>
        <v>3600</v>
      </c>
      <c r="D53" t="str">
        <f t="shared" si="3"/>
        <v>OF</v>
      </c>
      <c r="E53" t="str">
        <f t="shared" si="4"/>
        <v>HOU</v>
      </c>
      <c r="F53" t="str">
        <f t="shared" si="5"/>
        <v>TB</v>
      </c>
      <c r="G53" t="s">
        <v>10</v>
      </c>
      <c r="H53" t="s">
        <v>10</v>
      </c>
      <c r="I53">
        <v>0.4</v>
      </c>
      <c r="L53" t="s">
        <v>62</v>
      </c>
      <c r="M53" t="s">
        <v>269</v>
      </c>
      <c r="N53">
        <v>10861593</v>
      </c>
      <c r="O53" t="s">
        <v>193</v>
      </c>
      <c r="P53">
        <v>3600</v>
      </c>
      <c r="Q53" t="s">
        <v>216</v>
      </c>
      <c r="R53" t="s">
        <v>209</v>
      </c>
    </row>
    <row r="54" spans="1:18" x14ac:dyDescent="0.25">
      <c r="A54" t="str">
        <f t="shared" si="0"/>
        <v>Phillip</v>
      </c>
      <c r="B54" t="str">
        <f t="shared" si="1"/>
        <v xml:space="preserve"> Ervin (10861591)</v>
      </c>
      <c r="C54">
        <f t="shared" si="2"/>
        <v>3600</v>
      </c>
      <c r="D54" t="str">
        <f t="shared" si="3"/>
        <v>OF</v>
      </c>
      <c r="E54" t="str">
        <f t="shared" si="4"/>
        <v>CIN</v>
      </c>
      <c r="F54" t="str">
        <f t="shared" si="5"/>
        <v>MIL</v>
      </c>
      <c r="G54" t="s">
        <v>10</v>
      </c>
      <c r="H54" t="s">
        <v>10</v>
      </c>
      <c r="I54">
        <v>1.8</v>
      </c>
      <c r="L54" t="s">
        <v>63</v>
      </c>
      <c r="M54" t="s">
        <v>270</v>
      </c>
      <c r="N54">
        <v>10861591</v>
      </c>
      <c r="O54" t="s">
        <v>193</v>
      </c>
      <c r="P54">
        <v>3600</v>
      </c>
      <c r="Q54" t="s">
        <v>217</v>
      </c>
      <c r="R54" t="s">
        <v>211</v>
      </c>
    </row>
    <row r="55" spans="1:18" x14ac:dyDescent="0.25">
      <c r="A55" t="str">
        <f t="shared" si="0"/>
        <v>Victor</v>
      </c>
      <c r="B55" t="str">
        <f t="shared" si="1"/>
        <v xml:space="preserve"> Robles (10861584)</v>
      </c>
      <c r="C55">
        <f t="shared" si="2"/>
        <v>3600</v>
      </c>
      <c r="D55" t="str">
        <f t="shared" si="3"/>
        <v>OF</v>
      </c>
      <c r="E55" t="str">
        <f t="shared" si="4"/>
        <v>WAS</v>
      </c>
      <c r="F55" t="str">
        <f t="shared" si="5"/>
        <v>PHI</v>
      </c>
      <c r="G55" t="s">
        <v>10</v>
      </c>
      <c r="H55" t="s">
        <v>10</v>
      </c>
      <c r="I55">
        <v>2.9</v>
      </c>
      <c r="L55" t="s">
        <v>64</v>
      </c>
      <c r="M55" t="s">
        <v>271</v>
      </c>
      <c r="N55">
        <v>10861584</v>
      </c>
      <c r="O55" t="s">
        <v>193</v>
      </c>
      <c r="P55">
        <v>3600</v>
      </c>
      <c r="Q55" t="s">
        <v>215</v>
      </c>
      <c r="R55" t="s">
        <v>212</v>
      </c>
    </row>
    <row r="56" spans="1:18" x14ac:dyDescent="0.25">
      <c r="A56" t="str">
        <f t="shared" si="0"/>
        <v>Mark</v>
      </c>
      <c r="B56" t="str">
        <f t="shared" si="1"/>
        <v xml:space="preserve"> Reynolds (10861586)</v>
      </c>
      <c r="C56">
        <f t="shared" si="2"/>
        <v>3600</v>
      </c>
      <c r="D56" t="str">
        <f t="shared" si="3"/>
        <v>1B</v>
      </c>
      <c r="E56" t="str">
        <f t="shared" si="4"/>
        <v>WAS</v>
      </c>
      <c r="F56" t="str">
        <f t="shared" si="5"/>
        <v>PHI</v>
      </c>
      <c r="G56">
        <v>1</v>
      </c>
      <c r="H56" t="s">
        <v>10</v>
      </c>
      <c r="I56">
        <v>4.7</v>
      </c>
      <c r="L56" t="s">
        <v>65</v>
      </c>
      <c r="M56" t="s">
        <v>272</v>
      </c>
      <c r="N56">
        <v>10861586</v>
      </c>
      <c r="O56" t="s">
        <v>196</v>
      </c>
      <c r="P56">
        <v>3600</v>
      </c>
      <c r="Q56" t="s">
        <v>215</v>
      </c>
      <c r="R56" t="s">
        <v>212</v>
      </c>
    </row>
    <row r="57" spans="1:18" x14ac:dyDescent="0.25">
      <c r="A57" t="str">
        <f t="shared" si="0"/>
        <v>Jefry</v>
      </c>
      <c r="B57" t="str">
        <f t="shared" si="1"/>
        <v xml:space="preserve"> Marte (10861601)</v>
      </c>
      <c r="C57">
        <f t="shared" si="2"/>
        <v>3500</v>
      </c>
      <c r="D57" t="s">
        <v>196</v>
      </c>
      <c r="E57" t="str">
        <f t="shared" si="4"/>
        <v>LAA</v>
      </c>
      <c r="F57" t="str">
        <f t="shared" si="5"/>
        <v>BOS</v>
      </c>
      <c r="G57">
        <v>1</v>
      </c>
      <c r="H57" t="s">
        <v>10</v>
      </c>
      <c r="I57">
        <v>4.9000000000000004</v>
      </c>
      <c r="L57" t="s">
        <v>66</v>
      </c>
      <c r="M57" t="s">
        <v>273</v>
      </c>
      <c r="N57">
        <v>10861601</v>
      </c>
      <c r="O57" t="s">
        <v>201</v>
      </c>
      <c r="P57">
        <v>3500</v>
      </c>
      <c r="Q57" t="s">
        <v>214</v>
      </c>
      <c r="R57" t="s">
        <v>206</v>
      </c>
    </row>
    <row r="58" spans="1:18" x14ac:dyDescent="0.25">
      <c r="A58" t="str">
        <f t="shared" si="0"/>
        <v>Tyler</v>
      </c>
      <c r="B58" t="str">
        <f t="shared" si="1"/>
        <v xml:space="preserve"> White (10861606)</v>
      </c>
      <c r="C58">
        <f t="shared" si="2"/>
        <v>3500</v>
      </c>
      <c r="D58" t="str">
        <f t="shared" si="3"/>
        <v>1B</v>
      </c>
      <c r="E58" t="str">
        <f t="shared" si="4"/>
        <v>HOU</v>
      </c>
      <c r="F58" t="str">
        <f t="shared" si="5"/>
        <v>TB</v>
      </c>
      <c r="G58">
        <v>1</v>
      </c>
      <c r="H58" t="s">
        <v>10</v>
      </c>
      <c r="I58">
        <v>4.8</v>
      </c>
      <c r="L58" t="s">
        <v>67</v>
      </c>
      <c r="M58" t="s">
        <v>274</v>
      </c>
      <c r="N58">
        <v>10861606</v>
      </c>
      <c r="O58" t="s">
        <v>196</v>
      </c>
      <c r="P58">
        <v>3500</v>
      </c>
      <c r="Q58" t="s">
        <v>216</v>
      </c>
      <c r="R58" t="s">
        <v>209</v>
      </c>
    </row>
    <row r="59" spans="1:18" x14ac:dyDescent="0.25">
      <c r="A59" t="str">
        <f t="shared" si="0"/>
        <v>Wilson</v>
      </c>
      <c r="B59" t="str">
        <f t="shared" si="1"/>
        <v xml:space="preserve"> Ramos (10861607)</v>
      </c>
      <c r="C59">
        <f t="shared" si="2"/>
        <v>3500</v>
      </c>
      <c r="D59" t="str">
        <f t="shared" si="3"/>
        <v>C</v>
      </c>
      <c r="E59" t="str">
        <f t="shared" si="4"/>
        <v>TB</v>
      </c>
      <c r="F59" t="str">
        <f t="shared" si="5"/>
        <v>HOU</v>
      </c>
      <c r="G59">
        <v>2</v>
      </c>
      <c r="H59" t="s">
        <v>10</v>
      </c>
      <c r="I59">
        <v>4.0999999999999996</v>
      </c>
      <c r="L59" t="s">
        <v>68</v>
      </c>
      <c r="M59" t="s">
        <v>275</v>
      </c>
      <c r="N59">
        <v>10861607</v>
      </c>
      <c r="O59" t="s">
        <v>9</v>
      </c>
      <c r="P59">
        <v>3500</v>
      </c>
      <c r="Q59" t="s">
        <v>216</v>
      </c>
      <c r="R59" t="s">
        <v>213</v>
      </c>
    </row>
    <row r="60" spans="1:18" x14ac:dyDescent="0.25">
      <c r="A60" t="str">
        <f t="shared" si="0"/>
        <v>Adam</v>
      </c>
      <c r="B60" t="str">
        <f t="shared" si="1"/>
        <v xml:space="preserve"> Duvall (10861598)</v>
      </c>
      <c r="C60">
        <f t="shared" si="2"/>
        <v>3500</v>
      </c>
      <c r="D60" t="str">
        <f t="shared" si="3"/>
        <v>OF</v>
      </c>
      <c r="E60" t="str">
        <f t="shared" si="4"/>
        <v>CIN</v>
      </c>
      <c r="F60" t="str">
        <f t="shared" si="5"/>
        <v>MIL</v>
      </c>
      <c r="G60">
        <v>2</v>
      </c>
      <c r="H60" t="s">
        <v>10</v>
      </c>
      <c r="I60">
        <v>3.6</v>
      </c>
      <c r="L60" t="s">
        <v>69</v>
      </c>
      <c r="M60" t="s">
        <v>276</v>
      </c>
      <c r="N60">
        <v>10861598</v>
      </c>
      <c r="O60" t="s">
        <v>193</v>
      </c>
      <c r="P60">
        <v>3500</v>
      </c>
      <c r="Q60" t="s">
        <v>217</v>
      </c>
      <c r="R60" t="s">
        <v>211</v>
      </c>
    </row>
    <row r="61" spans="1:18" x14ac:dyDescent="0.25">
      <c r="A61" t="str">
        <f t="shared" si="0"/>
        <v>Jesse</v>
      </c>
      <c r="B61" t="str">
        <f t="shared" si="1"/>
        <v xml:space="preserve"> Winker (10861600)</v>
      </c>
      <c r="C61">
        <f t="shared" si="2"/>
        <v>3500</v>
      </c>
      <c r="D61" t="str">
        <f t="shared" si="3"/>
        <v>OF</v>
      </c>
      <c r="E61" t="str">
        <f t="shared" si="4"/>
        <v>CIN</v>
      </c>
      <c r="F61" t="str">
        <f t="shared" si="5"/>
        <v>MIL</v>
      </c>
      <c r="G61">
        <v>2</v>
      </c>
      <c r="H61" t="s">
        <v>10</v>
      </c>
      <c r="I61">
        <v>5.3</v>
      </c>
      <c r="L61" t="s">
        <v>70</v>
      </c>
      <c r="M61" t="s">
        <v>277</v>
      </c>
      <c r="N61">
        <v>10861600</v>
      </c>
      <c r="O61" t="s">
        <v>193</v>
      </c>
      <c r="P61">
        <v>3500</v>
      </c>
      <c r="Q61" t="s">
        <v>217</v>
      </c>
      <c r="R61" t="s">
        <v>211</v>
      </c>
    </row>
    <row r="62" spans="1:18" x14ac:dyDescent="0.25">
      <c r="A62" t="str">
        <f t="shared" si="0"/>
        <v>Hernan</v>
      </c>
      <c r="B62" t="str">
        <f t="shared" si="1"/>
        <v xml:space="preserve"> Perez (10861613)</v>
      </c>
      <c r="C62">
        <f t="shared" si="2"/>
        <v>3500</v>
      </c>
      <c r="D62" t="s">
        <v>195</v>
      </c>
      <c r="E62" t="str">
        <f t="shared" si="4"/>
        <v>MIL</v>
      </c>
      <c r="F62" t="str">
        <f t="shared" si="5"/>
        <v>CIN</v>
      </c>
      <c r="G62">
        <v>3</v>
      </c>
      <c r="H62" t="s">
        <v>10</v>
      </c>
      <c r="I62">
        <v>3.2</v>
      </c>
      <c r="L62" t="s">
        <v>71</v>
      </c>
      <c r="M62" t="s">
        <v>278</v>
      </c>
      <c r="N62">
        <v>10861613</v>
      </c>
      <c r="O62" t="s">
        <v>202</v>
      </c>
      <c r="P62">
        <v>3500</v>
      </c>
      <c r="Q62" t="s">
        <v>217</v>
      </c>
      <c r="R62" t="s">
        <v>210</v>
      </c>
    </row>
    <row r="63" spans="1:18" x14ac:dyDescent="0.25">
      <c r="A63" t="str">
        <f t="shared" si="0"/>
        <v>Michael</v>
      </c>
      <c r="B63" t="str">
        <f t="shared" si="1"/>
        <v xml:space="preserve"> A. Taylor (10861596)</v>
      </c>
      <c r="C63">
        <f t="shared" si="2"/>
        <v>3500</v>
      </c>
      <c r="D63" t="str">
        <f t="shared" si="3"/>
        <v>OF</v>
      </c>
      <c r="E63" t="str">
        <f t="shared" si="4"/>
        <v>WAS</v>
      </c>
      <c r="F63" t="str">
        <f t="shared" si="5"/>
        <v>PHI</v>
      </c>
      <c r="G63">
        <v>3</v>
      </c>
      <c r="H63" t="s">
        <v>10</v>
      </c>
      <c r="I63">
        <v>3.7</v>
      </c>
      <c r="L63" t="s">
        <v>72</v>
      </c>
      <c r="M63" t="s">
        <v>279</v>
      </c>
      <c r="N63">
        <v>10861596</v>
      </c>
      <c r="O63" t="s">
        <v>193</v>
      </c>
      <c r="P63">
        <v>3500</v>
      </c>
      <c r="Q63" t="s">
        <v>215</v>
      </c>
      <c r="R63" t="s">
        <v>212</v>
      </c>
    </row>
    <row r="64" spans="1:18" x14ac:dyDescent="0.25">
      <c r="A64" t="str">
        <f t="shared" si="0"/>
        <v>Ryan</v>
      </c>
      <c r="B64" t="str">
        <f t="shared" si="1"/>
        <v xml:space="preserve"> Zimmerman (10861597)</v>
      </c>
      <c r="C64">
        <f t="shared" si="2"/>
        <v>3500</v>
      </c>
      <c r="D64" t="str">
        <f t="shared" si="3"/>
        <v>1B</v>
      </c>
      <c r="E64" t="str">
        <f t="shared" si="4"/>
        <v>WAS</v>
      </c>
      <c r="F64" t="str">
        <f t="shared" si="5"/>
        <v>PHI</v>
      </c>
      <c r="G64">
        <v>3</v>
      </c>
      <c r="H64" t="s">
        <v>10</v>
      </c>
      <c r="I64">
        <v>2.4</v>
      </c>
      <c r="L64" t="s">
        <v>73</v>
      </c>
      <c r="M64" t="s">
        <v>280</v>
      </c>
      <c r="N64">
        <v>10861597</v>
      </c>
      <c r="O64" t="s">
        <v>196</v>
      </c>
      <c r="P64">
        <v>3500</v>
      </c>
      <c r="Q64" t="s">
        <v>215</v>
      </c>
      <c r="R64" t="s">
        <v>212</v>
      </c>
    </row>
    <row r="65" spans="1:18" x14ac:dyDescent="0.25">
      <c r="A65" t="str">
        <f t="shared" si="0"/>
        <v>Dylan</v>
      </c>
      <c r="B65" t="str">
        <f t="shared" si="1"/>
        <v xml:space="preserve"> Cozens (10861599)</v>
      </c>
      <c r="C65">
        <f t="shared" si="2"/>
        <v>3500</v>
      </c>
      <c r="D65" t="str">
        <f t="shared" si="3"/>
        <v>OF</v>
      </c>
      <c r="E65" t="str">
        <f t="shared" si="4"/>
        <v>PHI</v>
      </c>
      <c r="F65" t="str">
        <f t="shared" si="5"/>
        <v>WAS</v>
      </c>
      <c r="G65">
        <v>4</v>
      </c>
      <c r="H65" t="s">
        <v>10</v>
      </c>
      <c r="I65">
        <v>1.6</v>
      </c>
      <c r="L65" t="s">
        <v>74</v>
      </c>
      <c r="M65" t="s">
        <v>281</v>
      </c>
      <c r="N65">
        <v>10861599</v>
      </c>
      <c r="O65" t="s">
        <v>193</v>
      </c>
      <c r="P65">
        <v>3500</v>
      </c>
      <c r="Q65" t="s">
        <v>215</v>
      </c>
      <c r="R65" t="s">
        <v>208</v>
      </c>
    </row>
    <row r="66" spans="1:18" x14ac:dyDescent="0.25">
      <c r="A66" t="str">
        <f t="shared" si="0"/>
        <v>Maikel</v>
      </c>
      <c r="B66" t="str">
        <f t="shared" si="1"/>
        <v xml:space="preserve"> Franco (10861603)</v>
      </c>
      <c r="C66">
        <f t="shared" si="2"/>
        <v>3500</v>
      </c>
      <c r="D66" t="str">
        <f t="shared" si="3"/>
        <v>3B</v>
      </c>
      <c r="E66" t="str">
        <f t="shared" si="4"/>
        <v>PHI</v>
      </c>
      <c r="F66" t="str">
        <f t="shared" si="5"/>
        <v>WAS</v>
      </c>
      <c r="G66">
        <v>4</v>
      </c>
      <c r="H66" t="s">
        <v>10</v>
      </c>
      <c r="I66">
        <v>2</v>
      </c>
      <c r="L66" t="s">
        <v>75</v>
      </c>
      <c r="M66" t="s">
        <v>282</v>
      </c>
      <c r="N66">
        <v>10861603</v>
      </c>
      <c r="O66" t="s">
        <v>194</v>
      </c>
      <c r="P66">
        <v>3500</v>
      </c>
      <c r="Q66" t="s">
        <v>215</v>
      </c>
      <c r="R66" t="s">
        <v>208</v>
      </c>
    </row>
    <row r="67" spans="1:18" x14ac:dyDescent="0.25">
      <c r="A67" t="str">
        <f t="shared" ref="A67:A130" si="6">LEFT(L67,FIND(" ",L67)-1)</f>
        <v>J.P.</v>
      </c>
      <c r="B67" t="str">
        <f t="shared" ref="B67:B130" si="7">SUBSTITUTE(L67,A67,"")</f>
        <v xml:space="preserve"> Crawford (10861604)</v>
      </c>
      <c r="C67">
        <f t="shared" ref="C67:C130" si="8">P67</f>
        <v>3500</v>
      </c>
      <c r="D67" t="s">
        <v>194</v>
      </c>
      <c r="E67" t="str">
        <f t="shared" ref="E67:E130" si="9">R67</f>
        <v>PHI</v>
      </c>
      <c r="F67" t="str">
        <f t="shared" ref="F67:F130" si="10">SUBSTITUTE(SUBSTITUTE(LEFT(Q67,FIND(" ",Q67)-1),E67,""),"@","")</f>
        <v>WAS</v>
      </c>
      <c r="G67">
        <v>4</v>
      </c>
      <c r="H67" t="s">
        <v>10</v>
      </c>
      <c r="I67">
        <v>1.9</v>
      </c>
      <c r="L67" t="s">
        <v>76</v>
      </c>
      <c r="M67" t="s">
        <v>283</v>
      </c>
      <c r="N67">
        <v>10861604</v>
      </c>
      <c r="O67" t="s">
        <v>199</v>
      </c>
      <c r="P67">
        <v>3500</v>
      </c>
      <c r="Q67" t="s">
        <v>215</v>
      </c>
      <c r="R67" t="s">
        <v>208</v>
      </c>
    </row>
    <row r="68" spans="1:18" x14ac:dyDescent="0.25">
      <c r="A68" t="str">
        <f t="shared" si="6"/>
        <v>Jackie</v>
      </c>
      <c r="B68" t="str">
        <f t="shared" si="7"/>
        <v xml:space="preserve"> Bradley Jr. (10861617)</v>
      </c>
      <c r="C68">
        <f t="shared" si="8"/>
        <v>3400</v>
      </c>
      <c r="D68" t="str">
        <f t="shared" ref="D68:D129" si="11">O68</f>
        <v>OF</v>
      </c>
      <c r="E68" t="str">
        <f t="shared" si="9"/>
        <v>BOS</v>
      </c>
      <c r="F68" t="str">
        <f t="shared" si="10"/>
        <v>LAA</v>
      </c>
      <c r="G68" t="s">
        <v>10</v>
      </c>
      <c r="H68" t="s">
        <v>10</v>
      </c>
      <c r="I68">
        <v>3.4</v>
      </c>
      <c r="L68" t="s">
        <v>77</v>
      </c>
      <c r="M68" t="s">
        <v>284</v>
      </c>
      <c r="N68">
        <v>10861617</v>
      </c>
      <c r="O68" t="s">
        <v>193</v>
      </c>
      <c r="P68">
        <v>3400</v>
      </c>
      <c r="Q68" t="s">
        <v>214</v>
      </c>
      <c r="R68" t="s">
        <v>207</v>
      </c>
    </row>
    <row r="69" spans="1:18" x14ac:dyDescent="0.25">
      <c r="A69" t="str">
        <f t="shared" si="6"/>
        <v>Luis</v>
      </c>
      <c r="B69" t="str">
        <f t="shared" si="7"/>
        <v xml:space="preserve"> Valbuena (10861629)</v>
      </c>
      <c r="C69">
        <f t="shared" si="8"/>
        <v>3400</v>
      </c>
      <c r="D69" t="s">
        <v>196</v>
      </c>
      <c r="E69" t="str">
        <f t="shared" si="9"/>
        <v>LAA</v>
      </c>
      <c r="F69" t="str">
        <f t="shared" si="10"/>
        <v>BOS</v>
      </c>
      <c r="G69" t="s">
        <v>10</v>
      </c>
      <c r="H69" t="s">
        <v>10</v>
      </c>
      <c r="I69">
        <v>1.7</v>
      </c>
      <c r="L69" t="s">
        <v>78</v>
      </c>
      <c r="M69" t="s">
        <v>285</v>
      </c>
      <c r="N69">
        <v>10861629</v>
      </c>
      <c r="O69" t="s">
        <v>201</v>
      </c>
      <c r="P69">
        <v>3400</v>
      </c>
      <c r="Q69" t="s">
        <v>214</v>
      </c>
      <c r="R69" t="s">
        <v>206</v>
      </c>
    </row>
    <row r="70" spans="1:18" x14ac:dyDescent="0.25">
      <c r="A70" t="str">
        <f t="shared" si="6"/>
        <v>Jose</v>
      </c>
      <c r="B70" t="str">
        <f t="shared" si="7"/>
        <v xml:space="preserve"> Briceno (10861633)</v>
      </c>
      <c r="C70">
        <f t="shared" si="8"/>
        <v>3400</v>
      </c>
      <c r="D70" t="str">
        <f t="shared" si="11"/>
        <v>C</v>
      </c>
      <c r="E70" t="str">
        <f t="shared" si="9"/>
        <v>LAA</v>
      </c>
      <c r="F70" t="str">
        <f t="shared" si="10"/>
        <v>BOS</v>
      </c>
      <c r="G70" t="s">
        <v>10</v>
      </c>
      <c r="H70" t="s">
        <v>10</v>
      </c>
      <c r="I70">
        <v>2.4</v>
      </c>
      <c r="L70" t="s">
        <v>79</v>
      </c>
      <c r="M70" t="s">
        <v>286</v>
      </c>
      <c r="N70">
        <v>10861633</v>
      </c>
      <c r="O70" t="s">
        <v>9</v>
      </c>
      <c r="P70">
        <v>3400</v>
      </c>
      <c r="Q70" t="s">
        <v>214</v>
      </c>
      <c r="R70" t="s">
        <v>206</v>
      </c>
    </row>
    <row r="71" spans="1:18" x14ac:dyDescent="0.25">
      <c r="A71" t="str">
        <f t="shared" si="6"/>
        <v>Daniel</v>
      </c>
      <c r="B71" t="str">
        <f t="shared" si="7"/>
        <v xml:space="preserve"> Robertson (10861608)</v>
      </c>
      <c r="C71">
        <f t="shared" si="8"/>
        <v>3400</v>
      </c>
      <c r="D71" t="s">
        <v>195</v>
      </c>
      <c r="E71" t="str">
        <f t="shared" si="9"/>
        <v>TB</v>
      </c>
      <c r="F71" t="str">
        <f t="shared" si="10"/>
        <v>HOU</v>
      </c>
      <c r="G71" t="s">
        <v>10</v>
      </c>
      <c r="H71" t="s">
        <v>10</v>
      </c>
      <c r="I71">
        <v>0.6</v>
      </c>
      <c r="L71" t="s">
        <v>80</v>
      </c>
      <c r="M71" t="s">
        <v>287</v>
      </c>
      <c r="N71">
        <v>10861608</v>
      </c>
      <c r="O71" t="s">
        <v>200</v>
      </c>
      <c r="P71">
        <v>3400</v>
      </c>
      <c r="Q71" t="s">
        <v>216</v>
      </c>
      <c r="R71" t="s">
        <v>213</v>
      </c>
    </row>
    <row r="72" spans="1:18" x14ac:dyDescent="0.25">
      <c r="A72" t="str">
        <f t="shared" si="6"/>
        <v>Kevin</v>
      </c>
      <c r="B72" t="str">
        <f t="shared" si="7"/>
        <v xml:space="preserve"> Kiermaier (10861610)</v>
      </c>
      <c r="C72">
        <f t="shared" si="8"/>
        <v>3400</v>
      </c>
      <c r="D72" t="str">
        <f t="shared" si="11"/>
        <v>OF</v>
      </c>
      <c r="E72" t="str">
        <f t="shared" si="9"/>
        <v>TB</v>
      </c>
      <c r="F72" t="str">
        <f t="shared" si="10"/>
        <v>HOU</v>
      </c>
      <c r="G72" t="s">
        <v>10</v>
      </c>
      <c r="H72" t="s">
        <v>10</v>
      </c>
      <c r="I72">
        <v>0.8</v>
      </c>
      <c r="L72" t="s">
        <v>81</v>
      </c>
      <c r="M72" t="s">
        <v>288</v>
      </c>
      <c r="N72">
        <v>10861610</v>
      </c>
      <c r="O72" t="s">
        <v>193</v>
      </c>
      <c r="P72">
        <v>3400</v>
      </c>
      <c r="Q72" t="s">
        <v>216</v>
      </c>
      <c r="R72" t="s">
        <v>213</v>
      </c>
    </row>
    <row r="73" spans="1:18" x14ac:dyDescent="0.25">
      <c r="A73" t="str">
        <f t="shared" si="6"/>
        <v>Tony</v>
      </c>
      <c r="B73" t="str">
        <f t="shared" si="7"/>
        <v xml:space="preserve"> Kemp (10861612)</v>
      </c>
      <c r="C73">
        <f t="shared" si="8"/>
        <v>3400</v>
      </c>
      <c r="D73" t="str">
        <f t="shared" si="11"/>
        <v>OF</v>
      </c>
      <c r="E73" t="str">
        <f t="shared" si="9"/>
        <v>HOU</v>
      </c>
      <c r="F73" t="str">
        <f t="shared" si="10"/>
        <v>TB</v>
      </c>
      <c r="G73" t="s">
        <v>10</v>
      </c>
      <c r="H73" t="s">
        <v>10</v>
      </c>
      <c r="I73">
        <v>1.4</v>
      </c>
      <c r="L73" t="s">
        <v>82</v>
      </c>
      <c r="M73" t="s">
        <v>289</v>
      </c>
      <c r="N73">
        <v>10861612</v>
      </c>
      <c r="O73" t="s">
        <v>193</v>
      </c>
      <c r="P73">
        <v>3400</v>
      </c>
      <c r="Q73" t="s">
        <v>216</v>
      </c>
      <c r="R73" t="s">
        <v>209</v>
      </c>
    </row>
    <row r="74" spans="1:18" x14ac:dyDescent="0.25">
      <c r="A74" t="str">
        <f t="shared" si="6"/>
        <v>Marwin</v>
      </c>
      <c r="B74" t="str">
        <f t="shared" si="7"/>
        <v xml:space="preserve"> Gonzalez (10861620)</v>
      </c>
      <c r="C74">
        <f t="shared" si="8"/>
        <v>3400</v>
      </c>
      <c r="D74" t="s">
        <v>196</v>
      </c>
      <c r="E74" t="str">
        <f t="shared" si="9"/>
        <v>HOU</v>
      </c>
      <c r="F74" t="str">
        <f t="shared" si="10"/>
        <v>TB</v>
      </c>
      <c r="G74">
        <v>1</v>
      </c>
      <c r="H74" t="s">
        <v>10</v>
      </c>
      <c r="I74">
        <v>5.6</v>
      </c>
      <c r="L74" t="s">
        <v>83</v>
      </c>
      <c r="M74" t="s">
        <v>290</v>
      </c>
      <c r="N74">
        <v>10861620</v>
      </c>
      <c r="O74" t="s">
        <v>197</v>
      </c>
      <c r="P74">
        <v>3400</v>
      </c>
      <c r="Q74" t="s">
        <v>216</v>
      </c>
      <c r="R74" t="s">
        <v>209</v>
      </c>
    </row>
    <row r="75" spans="1:18" x14ac:dyDescent="0.25">
      <c r="A75" t="str">
        <f t="shared" si="6"/>
        <v>Brett</v>
      </c>
      <c r="B75" t="str">
        <f t="shared" si="7"/>
        <v xml:space="preserve"> Phillips (10861611)</v>
      </c>
      <c r="C75">
        <f t="shared" si="8"/>
        <v>3400</v>
      </c>
      <c r="D75" t="str">
        <f t="shared" si="11"/>
        <v>OF</v>
      </c>
      <c r="E75" t="str">
        <f t="shared" si="9"/>
        <v>MIL</v>
      </c>
      <c r="F75" t="str">
        <f t="shared" si="10"/>
        <v>CIN</v>
      </c>
      <c r="G75">
        <v>1</v>
      </c>
      <c r="H75" t="s">
        <v>10</v>
      </c>
      <c r="I75">
        <v>4.8</v>
      </c>
      <c r="L75" t="s">
        <v>84</v>
      </c>
      <c r="M75" t="s">
        <v>291</v>
      </c>
      <c r="N75">
        <v>10861611</v>
      </c>
      <c r="O75" t="s">
        <v>193</v>
      </c>
      <c r="P75">
        <v>3400</v>
      </c>
      <c r="Q75" t="s">
        <v>217</v>
      </c>
      <c r="R75" t="s">
        <v>210</v>
      </c>
    </row>
    <row r="76" spans="1:18" x14ac:dyDescent="0.25">
      <c r="A76" t="str">
        <f t="shared" si="6"/>
        <v>Eduardo</v>
      </c>
      <c r="B76" t="str">
        <f t="shared" si="7"/>
        <v xml:space="preserve"> Nunez (10861622)</v>
      </c>
      <c r="C76">
        <f t="shared" si="8"/>
        <v>3300</v>
      </c>
      <c r="D76" t="s">
        <v>195</v>
      </c>
      <c r="E76" t="str">
        <f t="shared" si="9"/>
        <v>BOS</v>
      </c>
      <c r="F76" t="str">
        <f t="shared" si="10"/>
        <v>LAA</v>
      </c>
      <c r="G76">
        <v>1</v>
      </c>
      <c r="H76" t="s">
        <v>10</v>
      </c>
      <c r="I76">
        <v>7.7</v>
      </c>
      <c r="L76" t="s">
        <v>85</v>
      </c>
      <c r="M76" t="s">
        <v>292</v>
      </c>
      <c r="N76">
        <v>10861622</v>
      </c>
      <c r="O76" t="s">
        <v>200</v>
      </c>
      <c r="P76">
        <v>3300</v>
      </c>
      <c r="Q76" t="s">
        <v>214</v>
      </c>
      <c r="R76" t="s">
        <v>207</v>
      </c>
    </row>
    <row r="77" spans="1:18" x14ac:dyDescent="0.25">
      <c r="A77" t="str">
        <f t="shared" si="6"/>
        <v>Brad</v>
      </c>
      <c r="B77" t="str">
        <f t="shared" si="7"/>
        <v xml:space="preserve"> Miller (10861619)</v>
      </c>
      <c r="C77">
        <f t="shared" si="8"/>
        <v>3300</v>
      </c>
      <c r="D77" t="str">
        <f t="shared" si="11"/>
        <v>1B</v>
      </c>
      <c r="E77" t="str">
        <f t="shared" si="9"/>
        <v>MIL</v>
      </c>
      <c r="F77" t="str">
        <f t="shared" si="10"/>
        <v>CIN</v>
      </c>
      <c r="G77">
        <v>2</v>
      </c>
      <c r="H77" t="s">
        <v>10</v>
      </c>
      <c r="I77">
        <v>5.9</v>
      </c>
      <c r="L77" t="s">
        <v>86</v>
      </c>
      <c r="M77" t="s">
        <v>293</v>
      </c>
      <c r="N77">
        <v>10861619</v>
      </c>
      <c r="O77" t="s">
        <v>196</v>
      </c>
      <c r="P77">
        <v>3300</v>
      </c>
      <c r="Q77" t="s">
        <v>217</v>
      </c>
      <c r="R77" t="s">
        <v>210</v>
      </c>
    </row>
    <row r="78" spans="1:18" x14ac:dyDescent="0.25">
      <c r="A78" t="str">
        <f t="shared" si="6"/>
        <v>Tyler</v>
      </c>
      <c r="B78" t="str">
        <f t="shared" si="7"/>
        <v xml:space="preserve"> Saladino (10861624)</v>
      </c>
      <c r="C78">
        <f t="shared" si="8"/>
        <v>3300</v>
      </c>
      <c r="D78" t="s">
        <v>194</v>
      </c>
      <c r="E78" t="str">
        <f t="shared" si="9"/>
        <v>MIL</v>
      </c>
      <c r="F78" t="str">
        <f t="shared" si="10"/>
        <v>CIN</v>
      </c>
      <c r="G78">
        <v>2</v>
      </c>
      <c r="H78" t="s">
        <v>10</v>
      </c>
      <c r="I78">
        <v>5.6</v>
      </c>
      <c r="L78" t="s">
        <v>87</v>
      </c>
      <c r="M78" t="s">
        <v>294</v>
      </c>
      <c r="N78">
        <v>10861624</v>
      </c>
      <c r="O78" t="s">
        <v>199</v>
      </c>
      <c r="P78">
        <v>3300</v>
      </c>
      <c r="Q78" t="s">
        <v>217</v>
      </c>
      <c r="R78" t="s">
        <v>210</v>
      </c>
    </row>
    <row r="79" spans="1:18" x14ac:dyDescent="0.25">
      <c r="A79" t="str">
        <f t="shared" si="6"/>
        <v>Dilson</v>
      </c>
      <c r="B79" t="str">
        <f t="shared" si="7"/>
        <v xml:space="preserve"> Herrera (10861626)</v>
      </c>
      <c r="C79">
        <f t="shared" si="8"/>
        <v>3300</v>
      </c>
      <c r="D79" t="s">
        <v>195</v>
      </c>
      <c r="E79" t="str">
        <f t="shared" si="9"/>
        <v>CIN</v>
      </c>
      <c r="F79" t="str">
        <f t="shared" si="10"/>
        <v>MIL</v>
      </c>
      <c r="G79">
        <v>2</v>
      </c>
      <c r="H79" t="s">
        <v>10</v>
      </c>
      <c r="I79">
        <v>3.8</v>
      </c>
      <c r="L79" t="s">
        <v>88</v>
      </c>
      <c r="M79" t="s">
        <v>295</v>
      </c>
      <c r="N79">
        <v>10861626</v>
      </c>
      <c r="O79" t="s">
        <v>200</v>
      </c>
      <c r="P79">
        <v>3300</v>
      </c>
      <c r="Q79" t="s">
        <v>217</v>
      </c>
      <c r="R79" t="s">
        <v>211</v>
      </c>
    </row>
    <row r="80" spans="1:18" x14ac:dyDescent="0.25">
      <c r="A80" t="str">
        <f t="shared" si="6"/>
        <v>Erik</v>
      </c>
      <c r="B80" t="str">
        <f t="shared" si="7"/>
        <v xml:space="preserve"> Kratz (10861628)</v>
      </c>
      <c r="C80">
        <f t="shared" si="8"/>
        <v>3300</v>
      </c>
      <c r="D80" t="str">
        <f t="shared" si="11"/>
        <v>C</v>
      </c>
      <c r="E80" t="str">
        <f t="shared" si="9"/>
        <v>MIL</v>
      </c>
      <c r="F80" t="str">
        <f t="shared" si="10"/>
        <v>CIN</v>
      </c>
      <c r="G80">
        <v>3</v>
      </c>
      <c r="H80" t="s">
        <v>10</v>
      </c>
      <c r="I80">
        <v>2.1</v>
      </c>
      <c r="L80" t="s">
        <v>89</v>
      </c>
      <c r="M80" t="s">
        <v>296</v>
      </c>
      <c r="N80">
        <v>10861628</v>
      </c>
      <c r="O80" t="s">
        <v>9</v>
      </c>
      <c r="P80">
        <v>3300</v>
      </c>
      <c r="Q80" t="s">
        <v>217</v>
      </c>
      <c r="R80" t="s">
        <v>210</v>
      </c>
    </row>
    <row r="81" spans="1:18" x14ac:dyDescent="0.25">
      <c r="A81" t="str">
        <f t="shared" si="6"/>
        <v>Jonathan</v>
      </c>
      <c r="B81" t="str">
        <f t="shared" si="7"/>
        <v xml:space="preserve"> Villar (10861631)</v>
      </c>
      <c r="C81">
        <f t="shared" si="8"/>
        <v>3300</v>
      </c>
      <c r="D81" t="str">
        <f t="shared" si="11"/>
        <v>2B</v>
      </c>
      <c r="E81" t="str">
        <f t="shared" si="9"/>
        <v>MIL</v>
      </c>
      <c r="F81" t="str">
        <f t="shared" si="10"/>
        <v>CIN</v>
      </c>
      <c r="G81">
        <v>3</v>
      </c>
      <c r="H81" t="s">
        <v>10</v>
      </c>
      <c r="I81">
        <v>3.5</v>
      </c>
      <c r="L81" t="s">
        <v>90</v>
      </c>
      <c r="M81" t="s">
        <v>297</v>
      </c>
      <c r="N81">
        <v>10861631</v>
      </c>
      <c r="O81" t="s">
        <v>195</v>
      </c>
      <c r="P81">
        <v>3300</v>
      </c>
      <c r="Q81" t="s">
        <v>217</v>
      </c>
      <c r="R81" t="s">
        <v>210</v>
      </c>
    </row>
    <row r="82" spans="1:18" x14ac:dyDescent="0.25">
      <c r="A82" t="str">
        <f t="shared" si="6"/>
        <v>Roman</v>
      </c>
      <c r="B82" t="str">
        <f t="shared" si="7"/>
        <v xml:space="preserve"> Quinn (10861618)</v>
      </c>
      <c r="C82">
        <f t="shared" si="8"/>
        <v>3300</v>
      </c>
      <c r="D82" t="str">
        <f t="shared" si="11"/>
        <v>OF</v>
      </c>
      <c r="E82" t="str">
        <f t="shared" si="9"/>
        <v>PHI</v>
      </c>
      <c r="F82" t="str">
        <f t="shared" si="10"/>
        <v>WAS</v>
      </c>
      <c r="G82">
        <v>3</v>
      </c>
      <c r="H82" t="s">
        <v>10</v>
      </c>
      <c r="I82">
        <v>3.1</v>
      </c>
      <c r="L82" t="s">
        <v>91</v>
      </c>
      <c r="M82" t="s">
        <v>298</v>
      </c>
      <c r="N82">
        <v>10861618</v>
      </c>
      <c r="O82" t="s">
        <v>193</v>
      </c>
      <c r="P82">
        <v>3300</v>
      </c>
      <c r="Q82" t="s">
        <v>215</v>
      </c>
      <c r="R82" t="s">
        <v>208</v>
      </c>
    </row>
    <row r="83" spans="1:18" x14ac:dyDescent="0.25">
      <c r="A83" t="str">
        <f t="shared" si="6"/>
        <v>Nick</v>
      </c>
      <c r="B83" t="str">
        <f t="shared" si="7"/>
        <v xml:space="preserve"> Williams (10861632)</v>
      </c>
      <c r="C83">
        <f t="shared" si="8"/>
        <v>3300</v>
      </c>
      <c r="D83" t="str">
        <f t="shared" si="11"/>
        <v>OF</v>
      </c>
      <c r="E83" t="str">
        <f t="shared" si="9"/>
        <v>PHI</v>
      </c>
      <c r="F83" t="str">
        <f t="shared" si="10"/>
        <v>WAS</v>
      </c>
      <c r="G83">
        <v>4</v>
      </c>
      <c r="H83" t="s">
        <v>10</v>
      </c>
      <c r="I83">
        <v>1.9</v>
      </c>
      <c r="L83" t="s">
        <v>92</v>
      </c>
      <c r="M83" t="s">
        <v>299</v>
      </c>
      <c r="N83">
        <v>10861632</v>
      </c>
      <c r="O83" t="s">
        <v>193</v>
      </c>
      <c r="P83">
        <v>3300</v>
      </c>
      <c r="Q83" t="s">
        <v>215</v>
      </c>
      <c r="R83" t="s">
        <v>208</v>
      </c>
    </row>
    <row r="84" spans="1:18" x14ac:dyDescent="0.25">
      <c r="A84" t="str">
        <f t="shared" si="6"/>
        <v>Jabari</v>
      </c>
      <c r="B84" t="str">
        <f t="shared" si="7"/>
        <v xml:space="preserve"> Blash (10861641)</v>
      </c>
      <c r="C84">
        <f t="shared" si="8"/>
        <v>3200</v>
      </c>
      <c r="D84" t="str">
        <f t="shared" si="11"/>
        <v>OF</v>
      </c>
      <c r="E84" t="str">
        <f t="shared" si="9"/>
        <v>LAA</v>
      </c>
      <c r="F84" t="str">
        <f t="shared" si="10"/>
        <v>BOS</v>
      </c>
      <c r="G84">
        <v>4</v>
      </c>
      <c r="H84" t="s">
        <v>10</v>
      </c>
      <c r="I84">
        <v>0.8</v>
      </c>
      <c r="L84" t="s">
        <v>93</v>
      </c>
      <c r="M84" t="s">
        <v>300</v>
      </c>
      <c r="N84">
        <v>10861641</v>
      </c>
      <c r="O84" t="s">
        <v>193</v>
      </c>
      <c r="P84">
        <v>3200</v>
      </c>
      <c r="Q84" t="s">
        <v>214</v>
      </c>
      <c r="R84" t="s">
        <v>206</v>
      </c>
    </row>
    <row r="85" spans="1:18" x14ac:dyDescent="0.25">
      <c r="A85" t="str">
        <f t="shared" si="6"/>
        <v>Jahmai</v>
      </c>
      <c r="B85" t="str">
        <f t="shared" si="7"/>
        <v xml:space="preserve"> Jones (10861642)</v>
      </c>
      <c r="C85">
        <f t="shared" si="8"/>
        <v>3200</v>
      </c>
      <c r="D85" t="str">
        <f t="shared" si="11"/>
        <v>OF</v>
      </c>
      <c r="E85" t="str">
        <f t="shared" si="9"/>
        <v>LAA</v>
      </c>
      <c r="F85" t="str">
        <f t="shared" si="10"/>
        <v>BOS</v>
      </c>
      <c r="G85">
        <v>4</v>
      </c>
      <c r="H85" t="s">
        <v>10</v>
      </c>
      <c r="I85">
        <v>1.9</v>
      </c>
      <c r="L85" t="s">
        <v>94</v>
      </c>
      <c r="M85" t="s">
        <v>301</v>
      </c>
      <c r="N85">
        <v>10861642</v>
      </c>
      <c r="O85" t="s">
        <v>193</v>
      </c>
      <c r="P85">
        <v>3200</v>
      </c>
      <c r="Q85" t="s">
        <v>214</v>
      </c>
      <c r="R85" t="s">
        <v>206</v>
      </c>
    </row>
    <row r="86" spans="1:18" x14ac:dyDescent="0.25">
      <c r="A86" t="str">
        <f t="shared" si="6"/>
        <v>Sam</v>
      </c>
      <c r="B86" t="str">
        <f t="shared" si="7"/>
        <v xml:space="preserve"> Travis (10861645)</v>
      </c>
      <c r="C86">
        <f t="shared" si="8"/>
        <v>3200</v>
      </c>
      <c r="D86" t="str">
        <f t="shared" si="11"/>
        <v>1B</v>
      </c>
      <c r="E86" t="str">
        <f t="shared" si="9"/>
        <v>BOS</v>
      </c>
      <c r="F86" t="str">
        <f t="shared" si="10"/>
        <v>LAA</v>
      </c>
      <c r="G86" t="s">
        <v>10</v>
      </c>
      <c r="H86" t="s">
        <v>10</v>
      </c>
      <c r="I86">
        <v>1.7</v>
      </c>
      <c r="L86" t="s">
        <v>95</v>
      </c>
      <c r="M86" t="s">
        <v>302</v>
      </c>
      <c r="N86">
        <v>10861645</v>
      </c>
      <c r="O86" t="s">
        <v>196</v>
      </c>
      <c r="P86">
        <v>3200</v>
      </c>
      <c r="Q86" t="s">
        <v>214</v>
      </c>
      <c r="R86" t="s">
        <v>207</v>
      </c>
    </row>
    <row r="87" spans="1:18" x14ac:dyDescent="0.25">
      <c r="A87" t="str">
        <f t="shared" si="6"/>
        <v>Kaleb</v>
      </c>
      <c r="B87" t="str">
        <f t="shared" si="7"/>
        <v xml:space="preserve"> Cowart (10861646)</v>
      </c>
      <c r="C87">
        <f t="shared" si="8"/>
        <v>3200</v>
      </c>
      <c r="D87" t="str">
        <f t="shared" si="11"/>
        <v>3B</v>
      </c>
      <c r="E87" t="str">
        <f t="shared" si="9"/>
        <v>LAA</v>
      </c>
      <c r="F87" t="str">
        <f t="shared" si="10"/>
        <v>BOS</v>
      </c>
      <c r="G87" t="s">
        <v>10</v>
      </c>
      <c r="H87" t="s">
        <v>10</v>
      </c>
      <c r="I87">
        <v>4</v>
      </c>
      <c r="L87" t="s">
        <v>96</v>
      </c>
      <c r="M87" t="s">
        <v>303</v>
      </c>
      <c r="N87">
        <v>10861646</v>
      </c>
      <c r="O87" t="s">
        <v>194</v>
      </c>
      <c r="P87">
        <v>3200</v>
      </c>
      <c r="Q87" t="s">
        <v>214</v>
      </c>
      <c r="R87" t="s">
        <v>206</v>
      </c>
    </row>
    <row r="88" spans="1:18" x14ac:dyDescent="0.25">
      <c r="A88" t="str">
        <f t="shared" si="6"/>
        <v>Zack</v>
      </c>
      <c r="B88" t="str">
        <f t="shared" si="7"/>
        <v xml:space="preserve"> Cozart (10861647)</v>
      </c>
      <c r="C88">
        <f t="shared" si="8"/>
        <v>3200</v>
      </c>
      <c r="D88" t="s">
        <v>195</v>
      </c>
      <c r="E88" t="str">
        <f t="shared" si="9"/>
        <v>LAA</v>
      </c>
      <c r="F88" t="str">
        <f t="shared" si="10"/>
        <v>BOS</v>
      </c>
      <c r="G88" t="s">
        <v>10</v>
      </c>
      <c r="H88" t="s">
        <v>10</v>
      </c>
      <c r="I88">
        <v>1.5</v>
      </c>
      <c r="L88" t="s">
        <v>97</v>
      </c>
      <c r="M88" t="s">
        <v>304</v>
      </c>
      <c r="N88">
        <v>10861647</v>
      </c>
      <c r="O88" t="s">
        <v>203</v>
      </c>
      <c r="P88">
        <v>3200</v>
      </c>
      <c r="Q88" t="s">
        <v>214</v>
      </c>
      <c r="R88" t="s">
        <v>206</v>
      </c>
    </row>
    <row r="89" spans="1:18" x14ac:dyDescent="0.25">
      <c r="A89" t="str">
        <f t="shared" si="6"/>
        <v>Chris</v>
      </c>
      <c r="B89" t="str">
        <f t="shared" si="7"/>
        <v xml:space="preserve"> Young (10861650)</v>
      </c>
      <c r="C89">
        <f t="shared" si="8"/>
        <v>3200</v>
      </c>
      <c r="D89" t="str">
        <f t="shared" si="11"/>
        <v>OF</v>
      </c>
      <c r="E89" t="str">
        <f t="shared" si="9"/>
        <v>LAA</v>
      </c>
      <c r="F89" t="str">
        <f t="shared" si="10"/>
        <v>BOS</v>
      </c>
      <c r="G89" t="s">
        <v>10</v>
      </c>
      <c r="H89" t="s">
        <v>10</v>
      </c>
      <c r="I89">
        <v>2.5</v>
      </c>
      <c r="L89" t="s">
        <v>98</v>
      </c>
      <c r="M89" t="s">
        <v>305</v>
      </c>
      <c r="N89">
        <v>10861650</v>
      </c>
      <c r="O89" t="s">
        <v>193</v>
      </c>
      <c r="P89">
        <v>3200</v>
      </c>
      <c r="Q89" t="s">
        <v>214</v>
      </c>
      <c r="R89" t="s">
        <v>206</v>
      </c>
    </row>
    <row r="90" spans="1:18" x14ac:dyDescent="0.25">
      <c r="A90" t="str">
        <f t="shared" si="6"/>
        <v>Kole</v>
      </c>
      <c r="B90" t="str">
        <f t="shared" si="7"/>
        <v xml:space="preserve"> Calhoun (10861651)</v>
      </c>
      <c r="C90">
        <f t="shared" si="8"/>
        <v>3200</v>
      </c>
      <c r="D90" t="str">
        <f t="shared" si="11"/>
        <v>OF</v>
      </c>
      <c r="E90" t="str">
        <f t="shared" si="9"/>
        <v>LAA</v>
      </c>
      <c r="F90" t="str">
        <f t="shared" si="10"/>
        <v>BOS</v>
      </c>
      <c r="G90" t="s">
        <v>10</v>
      </c>
      <c r="H90" t="s">
        <v>10</v>
      </c>
      <c r="I90">
        <v>0.8</v>
      </c>
      <c r="L90" t="s">
        <v>99</v>
      </c>
      <c r="M90" t="s">
        <v>306</v>
      </c>
      <c r="N90">
        <v>10861651</v>
      </c>
      <c r="O90" t="s">
        <v>193</v>
      </c>
      <c r="P90">
        <v>3200</v>
      </c>
      <c r="Q90" t="s">
        <v>214</v>
      </c>
      <c r="R90" t="s">
        <v>206</v>
      </c>
    </row>
    <row r="91" spans="1:18" x14ac:dyDescent="0.25">
      <c r="A91" t="str">
        <f t="shared" si="6"/>
        <v>Ji-Man</v>
      </c>
      <c r="B91" t="str">
        <f t="shared" si="7"/>
        <v xml:space="preserve"> Choi (10861635)</v>
      </c>
      <c r="C91">
        <f t="shared" si="8"/>
        <v>3200</v>
      </c>
      <c r="D91" t="s">
        <v>196</v>
      </c>
      <c r="E91" t="str">
        <f t="shared" si="9"/>
        <v>TB</v>
      </c>
      <c r="F91" t="str">
        <f t="shared" si="10"/>
        <v>HOU</v>
      </c>
      <c r="G91" t="s">
        <v>10</v>
      </c>
      <c r="H91" t="s">
        <v>10</v>
      </c>
      <c r="I91">
        <v>1.3</v>
      </c>
      <c r="L91" t="s">
        <v>100</v>
      </c>
      <c r="M91" t="s">
        <v>307</v>
      </c>
      <c r="N91">
        <v>10861635</v>
      </c>
      <c r="O91" t="s">
        <v>197</v>
      </c>
      <c r="P91">
        <v>3200</v>
      </c>
      <c r="Q91" t="s">
        <v>216</v>
      </c>
      <c r="R91" t="s">
        <v>213</v>
      </c>
    </row>
    <row r="92" spans="1:18" x14ac:dyDescent="0.25">
      <c r="A92" t="str">
        <f t="shared" si="6"/>
        <v>Willy</v>
      </c>
      <c r="B92" t="str">
        <f t="shared" si="7"/>
        <v xml:space="preserve"> Adames (10861637)</v>
      </c>
      <c r="C92">
        <f t="shared" si="8"/>
        <v>3200</v>
      </c>
      <c r="D92" t="s">
        <v>195</v>
      </c>
      <c r="E92" t="str">
        <f t="shared" si="9"/>
        <v>TB</v>
      </c>
      <c r="F92" t="str">
        <f t="shared" si="10"/>
        <v>HOU</v>
      </c>
      <c r="G92">
        <v>1</v>
      </c>
      <c r="H92" t="s">
        <v>10</v>
      </c>
      <c r="I92">
        <v>6.7</v>
      </c>
      <c r="L92" t="s">
        <v>101</v>
      </c>
      <c r="M92" t="s">
        <v>308</v>
      </c>
      <c r="N92">
        <v>10861637</v>
      </c>
      <c r="O92" t="s">
        <v>200</v>
      </c>
      <c r="P92">
        <v>3200</v>
      </c>
      <c r="Q92" t="s">
        <v>216</v>
      </c>
      <c r="R92" t="s">
        <v>213</v>
      </c>
    </row>
    <row r="93" spans="1:18" x14ac:dyDescent="0.25">
      <c r="A93" t="str">
        <f t="shared" si="6"/>
        <v>Mallex</v>
      </c>
      <c r="B93" t="str">
        <f t="shared" si="7"/>
        <v xml:space="preserve"> Smith (10861639)</v>
      </c>
      <c r="C93">
        <f t="shared" si="8"/>
        <v>3200</v>
      </c>
      <c r="D93" t="str">
        <f t="shared" si="11"/>
        <v>OF</v>
      </c>
      <c r="E93" t="str">
        <f t="shared" si="9"/>
        <v>TB</v>
      </c>
      <c r="F93" t="str">
        <f t="shared" si="10"/>
        <v>HOU</v>
      </c>
      <c r="G93">
        <v>1</v>
      </c>
      <c r="H93" t="s">
        <v>10</v>
      </c>
      <c r="I93">
        <v>3.3</v>
      </c>
      <c r="L93" t="s">
        <v>102</v>
      </c>
      <c r="M93" t="s">
        <v>309</v>
      </c>
      <c r="N93">
        <v>10861639</v>
      </c>
      <c r="O93" t="s">
        <v>193</v>
      </c>
      <c r="P93">
        <v>3200</v>
      </c>
      <c r="Q93" t="s">
        <v>216</v>
      </c>
      <c r="R93" t="s">
        <v>213</v>
      </c>
    </row>
    <row r="94" spans="1:18" x14ac:dyDescent="0.25">
      <c r="A94" t="str">
        <f t="shared" si="6"/>
        <v>Nick</v>
      </c>
      <c r="B94" t="str">
        <f t="shared" si="7"/>
        <v xml:space="preserve"> Senzel (10861640)</v>
      </c>
      <c r="C94">
        <f t="shared" si="8"/>
        <v>3200</v>
      </c>
      <c r="D94" t="str">
        <f t="shared" si="11"/>
        <v>3B</v>
      </c>
      <c r="E94" t="str">
        <f t="shared" si="9"/>
        <v>CIN</v>
      </c>
      <c r="F94" t="str">
        <f t="shared" si="10"/>
        <v>MIL</v>
      </c>
      <c r="G94">
        <v>1</v>
      </c>
      <c r="H94" t="s">
        <v>10</v>
      </c>
      <c r="I94">
        <v>7.6</v>
      </c>
      <c r="L94" t="s">
        <v>103</v>
      </c>
      <c r="M94" t="s">
        <v>310</v>
      </c>
      <c r="N94">
        <v>10861640</v>
      </c>
      <c r="O94" t="s">
        <v>194</v>
      </c>
      <c r="P94">
        <v>3200</v>
      </c>
      <c r="Q94" t="s">
        <v>217</v>
      </c>
      <c r="R94" t="s">
        <v>211</v>
      </c>
    </row>
    <row r="95" spans="1:18" x14ac:dyDescent="0.25">
      <c r="A95" t="str">
        <f t="shared" si="6"/>
        <v>Isan</v>
      </c>
      <c r="B95" t="str">
        <f t="shared" si="7"/>
        <v xml:space="preserve"> Diaz (10861643)</v>
      </c>
      <c r="C95">
        <f t="shared" si="8"/>
        <v>3200</v>
      </c>
      <c r="D95" t="str">
        <f t="shared" si="11"/>
        <v>SS</v>
      </c>
      <c r="E95" t="str">
        <f t="shared" si="9"/>
        <v>MIL</v>
      </c>
      <c r="F95" t="str">
        <f t="shared" si="10"/>
        <v>CIN</v>
      </c>
      <c r="G95">
        <v>2</v>
      </c>
      <c r="H95" t="s">
        <v>10</v>
      </c>
      <c r="I95">
        <v>5.4</v>
      </c>
      <c r="L95" t="s">
        <v>104</v>
      </c>
      <c r="M95" t="s">
        <v>311</v>
      </c>
      <c r="N95">
        <v>10861643</v>
      </c>
      <c r="O95" t="s">
        <v>198</v>
      </c>
      <c r="P95">
        <v>3200</v>
      </c>
      <c r="Q95" t="s">
        <v>217</v>
      </c>
      <c r="R95" t="s">
        <v>210</v>
      </c>
    </row>
    <row r="96" spans="1:18" x14ac:dyDescent="0.25">
      <c r="A96" t="str">
        <f t="shared" si="6"/>
        <v>Lucas</v>
      </c>
      <c r="B96" t="str">
        <f t="shared" si="7"/>
        <v xml:space="preserve"> Erceg (10861644)</v>
      </c>
      <c r="C96">
        <f t="shared" si="8"/>
        <v>3200</v>
      </c>
      <c r="D96" t="str">
        <f t="shared" si="11"/>
        <v>3B</v>
      </c>
      <c r="E96" t="str">
        <f t="shared" si="9"/>
        <v>MIL</v>
      </c>
      <c r="F96" t="str">
        <f t="shared" si="10"/>
        <v>CIN</v>
      </c>
      <c r="G96">
        <v>2</v>
      </c>
      <c r="H96" t="s">
        <v>10</v>
      </c>
      <c r="I96">
        <v>5</v>
      </c>
      <c r="L96" t="s">
        <v>105</v>
      </c>
      <c r="M96" t="s">
        <v>312</v>
      </c>
      <c r="N96">
        <v>10861644</v>
      </c>
      <c r="O96" t="s">
        <v>194</v>
      </c>
      <c r="P96">
        <v>3200</v>
      </c>
      <c r="Q96" t="s">
        <v>217</v>
      </c>
      <c r="R96" t="s">
        <v>210</v>
      </c>
    </row>
    <row r="97" spans="1:18" x14ac:dyDescent="0.25">
      <c r="A97" t="str">
        <f t="shared" si="6"/>
        <v>Ben</v>
      </c>
      <c r="B97" t="str">
        <f t="shared" si="7"/>
        <v xml:space="preserve"> Revere (10861649)</v>
      </c>
      <c r="C97">
        <f t="shared" si="8"/>
        <v>3200</v>
      </c>
      <c r="D97" t="str">
        <f t="shared" si="11"/>
        <v>OF</v>
      </c>
      <c r="E97" t="str">
        <f t="shared" si="9"/>
        <v>CIN</v>
      </c>
      <c r="F97" t="str">
        <f t="shared" si="10"/>
        <v>MIL</v>
      </c>
      <c r="G97">
        <v>2</v>
      </c>
      <c r="H97" t="s">
        <v>10</v>
      </c>
      <c r="I97">
        <v>5.3</v>
      </c>
      <c r="L97" t="s">
        <v>106</v>
      </c>
      <c r="M97" t="s">
        <v>313</v>
      </c>
      <c r="N97">
        <v>10861649</v>
      </c>
      <c r="O97" t="s">
        <v>193</v>
      </c>
      <c r="P97">
        <v>3200</v>
      </c>
      <c r="Q97" t="s">
        <v>217</v>
      </c>
      <c r="R97" t="s">
        <v>211</v>
      </c>
    </row>
    <row r="98" spans="1:18" x14ac:dyDescent="0.25">
      <c r="A98" t="str">
        <f t="shared" si="6"/>
        <v>Brian</v>
      </c>
      <c r="B98" t="str">
        <f t="shared" si="7"/>
        <v xml:space="preserve"> Goodwin (10861634)</v>
      </c>
      <c r="C98">
        <f t="shared" si="8"/>
        <v>3200</v>
      </c>
      <c r="D98" t="str">
        <f t="shared" si="11"/>
        <v>OF</v>
      </c>
      <c r="E98" t="str">
        <f t="shared" si="9"/>
        <v>WAS</v>
      </c>
      <c r="F98" t="str">
        <f t="shared" si="10"/>
        <v>PHI</v>
      </c>
      <c r="G98">
        <v>3</v>
      </c>
      <c r="H98" t="s">
        <v>10</v>
      </c>
      <c r="I98">
        <v>3.2</v>
      </c>
      <c r="L98" t="s">
        <v>107</v>
      </c>
      <c r="M98" t="s">
        <v>314</v>
      </c>
      <c r="N98">
        <v>10861634</v>
      </c>
      <c r="O98" t="s">
        <v>193</v>
      </c>
      <c r="P98">
        <v>3200</v>
      </c>
      <c r="Q98" t="s">
        <v>215</v>
      </c>
      <c r="R98" t="s">
        <v>212</v>
      </c>
    </row>
    <row r="99" spans="1:18" x14ac:dyDescent="0.25">
      <c r="A99" t="str">
        <f t="shared" si="6"/>
        <v>Andrew</v>
      </c>
      <c r="B99" t="str">
        <f t="shared" si="7"/>
        <v xml:space="preserve"> Knapp (10861657)</v>
      </c>
      <c r="C99">
        <f t="shared" si="8"/>
        <v>3200</v>
      </c>
      <c r="D99" t="str">
        <f t="shared" si="11"/>
        <v>C</v>
      </c>
      <c r="E99" t="str">
        <f t="shared" si="9"/>
        <v>PHI</v>
      </c>
      <c r="F99" t="str">
        <f t="shared" si="10"/>
        <v>WAS</v>
      </c>
      <c r="G99">
        <v>3</v>
      </c>
      <c r="H99" t="s">
        <v>10</v>
      </c>
      <c r="I99">
        <v>3.8</v>
      </c>
      <c r="L99" t="s">
        <v>108</v>
      </c>
      <c r="M99" t="s">
        <v>315</v>
      </c>
      <c r="N99">
        <v>10861657</v>
      </c>
      <c r="O99" t="s">
        <v>9</v>
      </c>
      <c r="P99">
        <v>3200</v>
      </c>
      <c r="Q99" t="s">
        <v>215</v>
      </c>
      <c r="R99" t="s">
        <v>208</v>
      </c>
    </row>
    <row r="100" spans="1:18" x14ac:dyDescent="0.25">
      <c r="A100" t="str">
        <f t="shared" si="6"/>
        <v>Michael</v>
      </c>
      <c r="B100" t="str">
        <f t="shared" si="7"/>
        <v xml:space="preserve"> Hermosillo (10861656)</v>
      </c>
      <c r="C100">
        <f t="shared" si="8"/>
        <v>3100</v>
      </c>
      <c r="D100" t="str">
        <f t="shared" si="11"/>
        <v>OF</v>
      </c>
      <c r="E100" t="str">
        <f t="shared" si="9"/>
        <v>LAA</v>
      </c>
      <c r="F100" t="str">
        <f t="shared" si="10"/>
        <v>BOS</v>
      </c>
      <c r="G100">
        <v>3</v>
      </c>
      <c r="H100" t="s">
        <v>10</v>
      </c>
      <c r="I100">
        <v>2.7</v>
      </c>
      <c r="L100" t="s">
        <v>109</v>
      </c>
      <c r="M100" t="s">
        <v>316</v>
      </c>
      <c r="N100">
        <v>10861656</v>
      </c>
      <c r="O100" t="s">
        <v>193</v>
      </c>
      <c r="P100">
        <v>3100</v>
      </c>
      <c r="Q100" t="s">
        <v>214</v>
      </c>
      <c r="R100" t="s">
        <v>206</v>
      </c>
    </row>
    <row r="101" spans="1:18" x14ac:dyDescent="0.25">
      <c r="A101" t="str">
        <f t="shared" si="6"/>
        <v>Nolan</v>
      </c>
      <c r="B101" t="str">
        <f t="shared" si="7"/>
        <v xml:space="preserve"> Fontana (10861658)</v>
      </c>
      <c r="C101">
        <f t="shared" si="8"/>
        <v>3100</v>
      </c>
      <c r="D101" t="s">
        <v>195</v>
      </c>
      <c r="E101" t="str">
        <f t="shared" si="9"/>
        <v>LAA</v>
      </c>
      <c r="F101" t="str">
        <f t="shared" si="10"/>
        <v>BOS</v>
      </c>
      <c r="G101">
        <v>4</v>
      </c>
      <c r="H101" t="s">
        <v>10</v>
      </c>
      <c r="I101">
        <v>0.9</v>
      </c>
      <c r="L101" t="s">
        <v>110</v>
      </c>
      <c r="M101" t="s">
        <v>317</v>
      </c>
      <c r="N101">
        <v>10861658</v>
      </c>
      <c r="O101" t="s">
        <v>200</v>
      </c>
      <c r="P101">
        <v>3100</v>
      </c>
      <c r="Q101" t="s">
        <v>214</v>
      </c>
      <c r="R101" t="s">
        <v>206</v>
      </c>
    </row>
    <row r="102" spans="1:18" x14ac:dyDescent="0.25">
      <c r="A102" t="str">
        <f t="shared" si="6"/>
        <v>Christian</v>
      </c>
      <c r="B102" t="str">
        <f t="shared" si="7"/>
        <v xml:space="preserve"> Arroyo (10861662)</v>
      </c>
      <c r="C102">
        <f t="shared" si="8"/>
        <v>3100</v>
      </c>
      <c r="D102" t="s">
        <v>195</v>
      </c>
      <c r="E102" t="str">
        <f t="shared" si="9"/>
        <v>TB</v>
      </c>
      <c r="F102" t="str">
        <f t="shared" si="10"/>
        <v>HOU</v>
      </c>
      <c r="G102">
        <v>4</v>
      </c>
      <c r="H102" t="s">
        <v>10</v>
      </c>
      <c r="I102">
        <v>0.1</v>
      </c>
      <c r="L102" t="s">
        <v>111</v>
      </c>
      <c r="M102" t="s">
        <v>318</v>
      </c>
      <c r="N102">
        <v>10861662</v>
      </c>
      <c r="O102" t="s">
        <v>203</v>
      </c>
      <c r="P102">
        <v>3100</v>
      </c>
      <c r="Q102" t="s">
        <v>216</v>
      </c>
      <c r="R102" t="s">
        <v>213</v>
      </c>
    </row>
    <row r="103" spans="1:18" x14ac:dyDescent="0.25">
      <c r="A103" t="str">
        <f t="shared" si="6"/>
        <v>Taylor</v>
      </c>
      <c r="B103" t="str">
        <f t="shared" si="7"/>
        <v xml:space="preserve"> Trammell (10861652)</v>
      </c>
      <c r="C103">
        <f t="shared" si="8"/>
        <v>3100</v>
      </c>
      <c r="D103" t="str">
        <f t="shared" si="11"/>
        <v>OF</v>
      </c>
      <c r="E103" t="str">
        <f t="shared" si="9"/>
        <v>CIN</v>
      </c>
      <c r="F103" t="str">
        <f t="shared" si="10"/>
        <v>MIL</v>
      </c>
      <c r="G103">
        <v>4</v>
      </c>
      <c r="H103" t="s">
        <v>10</v>
      </c>
      <c r="I103">
        <v>0.9</v>
      </c>
      <c r="L103" t="s">
        <v>112</v>
      </c>
      <c r="M103" t="s">
        <v>319</v>
      </c>
      <c r="N103">
        <v>10861652</v>
      </c>
      <c r="O103" t="s">
        <v>193</v>
      </c>
      <c r="P103">
        <v>3100</v>
      </c>
      <c r="Q103" t="s">
        <v>217</v>
      </c>
      <c r="R103" t="s">
        <v>211</v>
      </c>
    </row>
    <row r="104" spans="1:18" x14ac:dyDescent="0.25">
      <c r="A104" t="str">
        <f t="shared" si="6"/>
        <v>Keon</v>
      </c>
      <c r="B104" t="str">
        <f t="shared" si="7"/>
        <v xml:space="preserve"> Broxton (10861653)</v>
      </c>
      <c r="C104">
        <f t="shared" si="8"/>
        <v>3100</v>
      </c>
      <c r="D104" t="str">
        <f t="shared" si="11"/>
        <v>OF</v>
      </c>
      <c r="E104" t="str">
        <f t="shared" si="9"/>
        <v>MIL</v>
      </c>
      <c r="F104" t="str">
        <f t="shared" si="10"/>
        <v>CIN</v>
      </c>
      <c r="G104" t="s">
        <v>10</v>
      </c>
      <c r="H104" t="s">
        <v>10</v>
      </c>
      <c r="I104">
        <v>2.6</v>
      </c>
      <c r="L104" t="s">
        <v>113</v>
      </c>
      <c r="M104" t="s">
        <v>320</v>
      </c>
      <c r="N104">
        <v>10861653</v>
      </c>
      <c r="O104" t="s">
        <v>193</v>
      </c>
      <c r="P104">
        <v>3100</v>
      </c>
      <c r="Q104" t="s">
        <v>217</v>
      </c>
      <c r="R104" t="s">
        <v>210</v>
      </c>
    </row>
    <row r="105" spans="1:18" x14ac:dyDescent="0.25">
      <c r="A105" t="str">
        <f t="shared" si="6"/>
        <v>Stephen</v>
      </c>
      <c r="B105" t="str">
        <f t="shared" si="7"/>
        <v xml:space="preserve"> Vogt (10861654)</v>
      </c>
      <c r="C105">
        <f t="shared" si="8"/>
        <v>3100</v>
      </c>
      <c r="D105" t="s">
        <v>9</v>
      </c>
      <c r="E105" t="str">
        <f t="shared" si="9"/>
        <v>MIL</v>
      </c>
      <c r="F105" t="str">
        <f t="shared" si="10"/>
        <v>CIN</v>
      </c>
      <c r="G105" t="s">
        <v>10</v>
      </c>
      <c r="H105" t="s">
        <v>10</v>
      </c>
      <c r="I105">
        <v>2.7</v>
      </c>
      <c r="L105" t="s">
        <v>114</v>
      </c>
      <c r="M105" t="s">
        <v>321</v>
      </c>
      <c r="N105">
        <v>10861654</v>
      </c>
      <c r="O105" t="s">
        <v>322</v>
      </c>
      <c r="P105">
        <v>3100</v>
      </c>
      <c r="Q105" t="s">
        <v>217</v>
      </c>
      <c r="R105" t="s">
        <v>210</v>
      </c>
    </row>
    <row r="106" spans="1:18" x14ac:dyDescent="0.25">
      <c r="A106" t="str">
        <f t="shared" si="6"/>
        <v>Tzu-Wei</v>
      </c>
      <c r="B106" t="str">
        <f t="shared" si="7"/>
        <v xml:space="preserve"> Lin (10861670)</v>
      </c>
      <c r="C106">
        <f t="shared" si="8"/>
        <v>3000</v>
      </c>
      <c r="D106" t="s">
        <v>195</v>
      </c>
      <c r="E106" t="str">
        <f t="shared" si="9"/>
        <v>BOS</v>
      </c>
      <c r="F106" t="str">
        <f t="shared" si="10"/>
        <v>LAA</v>
      </c>
      <c r="G106" t="s">
        <v>10</v>
      </c>
      <c r="H106" t="s">
        <v>10</v>
      </c>
      <c r="I106">
        <v>2.2999999999999998</v>
      </c>
      <c r="L106" t="s">
        <v>115</v>
      </c>
      <c r="M106" t="s">
        <v>323</v>
      </c>
      <c r="N106">
        <v>10861670</v>
      </c>
      <c r="O106" t="s">
        <v>200</v>
      </c>
      <c r="P106">
        <v>3000</v>
      </c>
      <c r="Q106" t="s">
        <v>214</v>
      </c>
      <c r="R106" t="s">
        <v>207</v>
      </c>
    </row>
    <row r="107" spans="1:18" x14ac:dyDescent="0.25">
      <c r="A107" t="str">
        <f t="shared" si="6"/>
        <v>Martin</v>
      </c>
      <c r="B107" t="str">
        <f t="shared" si="7"/>
        <v xml:space="preserve"> Maldonado (10861674)</v>
      </c>
      <c r="C107">
        <f t="shared" si="8"/>
        <v>3000</v>
      </c>
      <c r="D107" t="str">
        <f t="shared" si="11"/>
        <v>C</v>
      </c>
      <c r="E107" t="str">
        <f t="shared" si="9"/>
        <v>LAA</v>
      </c>
      <c r="F107" t="str">
        <f t="shared" si="10"/>
        <v>BOS</v>
      </c>
      <c r="G107" t="s">
        <v>10</v>
      </c>
      <c r="H107" t="s">
        <v>10</v>
      </c>
      <c r="I107">
        <v>1.7</v>
      </c>
      <c r="L107" t="s">
        <v>116</v>
      </c>
      <c r="M107" t="s">
        <v>324</v>
      </c>
      <c r="N107">
        <v>10861674</v>
      </c>
      <c r="O107" t="s">
        <v>9</v>
      </c>
      <c r="P107">
        <v>3000</v>
      </c>
      <c r="Q107" t="s">
        <v>214</v>
      </c>
      <c r="R107" t="s">
        <v>206</v>
      </c>
    </row>
    <row r="108" spans="1:18" x14ac:dyDescent="0.25">
      <c r="A108" t="str">
        <f t="shared" si="6"/>
        <v>Jose</v>
      </c>
      <c r="B108" t="str">
        <f t="shared" si="7"/>
        <v xml:space="preserve"> Fernandez (10861685)</v>
      </c>
      <c r="C108">
        <f t="shared" si="8"/>
        <v>3000</v>
      </c>
      <c r="D108" t="str">
        <f t="shared" si="11"/>
        <v>1B</v>
      </c>
      <c r="E108" t="str">
        <f t="shared" si="9"/>
        <v>LAA</v>
      </c>
      <c r="F108" t="str">
        <f t="shared" si="10"/>
        <v>BOS</v>
      </c>
      <c r="G108" t="s">
        <v>10</v>
      </c>
      <c r="H108" t="s">
        <v>10</v>
      </c>
      <c r="I108">
        <v>0</v>
      </c>
      <c r="L108" t="s">
        <v>117</v>
      </c>
      <c r="M108" t="s">
        <v>325</v>
      </c>
      <c r="N108">
        <v>10861685</v>
      </c>
      <c r="O108" t="s">
        <v>196</v>
      </c>
      <c r="P108">
        <v>3000</v>
      </c>
      <c r="Q108" t="s">
        <v>214</v>
      </c>
      <c r="R108" t="s">
        <v>206</v>
      </c>
    </row>
    <row r="109" spans="1:18" x14ac:dyDescent="0.25">
      <c r="A109" t="str">
        <f t="shared" si="6"/>
        <v>Carlos</v>
      </c>
      <c r="B109" t="str">
        <f t="shared" si="7"/>
        <v xml:space="preserve"> Gomez (10861664)</v>
      </c>
      <c r="C109">
        <f t="shared" si="8"/>
        <v>3000</v>
      </c>
      <c r="D109" t="str">
        <f t="shared" si="11"/>
        <v>OF</v>
      </c>
      <c r="E109" t="str">
        <f t="shared" si="9"/>
        <v>TB</v>
      </c>
      <c r="F109" t="str">
        <f t="shared" si="10"/>
        <v>HOU</v>
      </c>
      <c r="G109" t="s">
        <v>10</v>
      </c>
      <c r="H109" t="s">
        <v>10</v>
      </c>
      <c r="I109">
        <v>1.8</v>
      </c>
      <c r="L109" t="s">
        <v>118</v>
      </c>
      <c r="M109" t="s">
        <v>326</v>
      </c>
      <c r="N109">
        <v>10861664</v>
      </c>
      <c r="O109" t="s">
        <v>193</v>
      </c>
      <c r="P109">
        <v>3000</v>
      </c>
      <c r="Q109" t="s">
        <v>216</v>
      </c>
      <c r="R109" t="s">
        <v>213</v>
      </c>
    </row>
    <row r="110" spans="1:18" x14ac:dyDescent="0.25">
      <c r="A110" t="str">
        <f t="shared" si="6"/>
        <v>Joey</v>
      </c>
      <c r="B110" t="str">
        <f t="shared" si="7"/>
        <v xml:space="preserve"> Wendle (10861665)</v>
      </c>
      <c r="C110">
        <f t="shared" si="8"/>
        <v>3000</v>
      </c>
      <c r="D110" t="str">
        <f t="shared" si="11"/>
        <v>2B</v>
      </c>
      <c r="E110" t="str">
        <f t="shared" si="9"/>
        <v>TB</v>
      </c>
      <c r="F110" t="str">
        <f t="shared" si="10"/>
        <v>HOU</v>
      </c>
      <c r="G110">
        <v>1</v>
      </c>
      <c r="H110" t="s">
        <v>10</v>
      </c>
      <c r="I110">
        <v>6.8</v>
      </c>
      <c r="L110" t="s">
        <v>119</v>
      </c>
      <c r="M110" t="s">
        <v>327</v>
      </c>
      <c r="N110">
        <v>10861665</v>
      </c>
      <c r="O110" t="s">
        <v>195</v>
      </c>
      <c r="P110">
        <v>3000</v>
      </c>
      <c r="Q110" t="s">
        <v>216</v>
      </c>
      <c r="R110" t="s">
        <v>213</v>
      </c>
    </row>
    <row r="111" spans="1:18" x14ac:dyDescent="0.25">
      <c r="A111" t="str">
        <f t="shared" si="6"/>
        <v>Johnny</v>
      </c>
      <c r="B111" t="str">
        <f t="shared" si="7"/>
        <v xml:space="preserve"> Field (10861666)</v>
      </c>
      <c r="C111">
        <f t="shared" si="8"/>
        <v>3000</v>
      </c>
      <c r="D111" t="str">
        <f t="shared" si="11"/>
        <v>OF</v>
      </c>
      <c r="E111" t="str">
        <f t="shared" si="9"/>
        <v>TB</v>
      </c>
      <c r="F111" t="str">
        <f t="shared" si="10"/>
        <v>HOU</v>
      </c>
      <c r="G111">
        <v>1</v>
      </c>
      <c r="H111" t="s">
        <v>10</v>
      </c>
      <c r="I111">
        <v>3.3</v>
      </c>
      <c r="L111" t="s">
        <v>120</v>
      </c>
      <c r="M111" t="s">
        <v>328</v>
      </c>
      <c r="N111">
        <v>10861666</v>
      </c>
      <c r="O111" t="s">
        <v>193</v>
      </c>
      <c r="P111">
        <v>3000</v>
      </c>
      <c r="Q111" t="s">
        <v>216</v>
      </c>
      <c r="R111" t="s">
        <v>213</v>
      </c>
    </row>
    <row r="112" spans="1:18" x14ac:dyDescent="0.25">
      <c r="A112" t="str">
        <f t="shared" si="6"/>
        <v>Tim</v>
      </c>
      <c r="B112" t="str">
        <f t="shared" si="7"/>
        <v xml:space="preserve"> Federowicz (10861667)</v>
      </c>
      <c r="C112">
        <f t="shared" si="8"/>
        <v>3000</v>
      </c>
      <c r="D112" t="str">
        <f t="shared" si="11"/>
        <v>C</v>
      </c>
      <c r="E112" t="str">
        <f t="shared" si="9"/>
        <v>HOU</v>
      </c>
      <c r="F112" t="str">
        <f t="shared" si="10"/>
        <v>TB</v>
      </c>
      <c r="G112">
        <v>1</v>
      </c>
      <c r="H112" t="s">
        <v>10</v>
      </c>
      <c r="I112">
        <v>6.1</v>
      </c>
      <c r="L112" t="s">
        <v>121</v>
      </c>
      <c r="M112" t="s">
        <v>329</v>
      </c>
      <c r="N112">
        <v>10861667</v>
      </c>
      <c r="O112" t="s">
        <v>9</v>
      </c>
      <c r="P112">
        <v>3000</v>
      </c>
      <c r="Q112" t="s">
        <v>216</v>
      </c>
      <c r="R112" t="s">
        <v>209</v>
      </c>
    </row>
    <row r="113" spans="1:18" x14ac:dyDescent="0.25">
      <c r="A113" t="str">
        <f t="shared" si="6"/>
        <v>Brian</v>
      </c>
      <c r="B113" t="str">
        <f t="shared" si="7"/>
        <v xml:space="preserve"> McCann (10861672)</v>
      </c>
      <c r="C113">
        <f t="shared" si="8"/>
        <v>3000</v>
      </c>
      <c r="D113" t="str">
        <f t="shared" si="11"/>
        <v>C</v>
      </c>
      <c r="E113" t="str">
        <f t="shared" si="9"/>
        <v>HOU</v>
      </c>
      <c r="F113" t="str">
        <f t="shared" si="10"/>
        <v>TB</v>
      </c>
      <c r="G113">
        <v>2</v>
      </c>
      <c r="H113" t="s">
        <v>10</v>
      </c>
      <c r="I113">
        <v>4.7</v>
      </c>
      <c r="L113" t="s">
        <v>122</v>
      </c>
      <c r="M113" t="s">
        <v>330</v>
      </c>
      <c r="N113">
        <v>10861672</v>
      </c>
      <c r="O113" t="s">
        <v>9</v>
      </c>
      <c r="P113">
        <v>3000</v>
      </c>
      <c r="Q113" t="s">
        <v>216</v>
      </c>
      <c r="R113" t="s">
        <v>209</v>
      </c>
    </row>
    <row r="114" spans="1:18" x14ac:dyDescent="0.25">
      <c r="A114" t="str">
        <f t="shared" si="6"/>
        <v>Mason</v>
      </c>
      <c r="B114" t="str">
        <f t="shared" si="7"/>
        <v xml:space="preserve"> Williams (10861668)</v>
      </c>
      <c r="C114">
        <f t="shared" si="8"/>
        <v>3000</v>
      </c>
      <c r="D114" t="str">
        <f t="shared" si="11"/>
        <v>OF</v>
      </c>
      <c r="E114" t="str">
        <f t="shared" si="9"/>
        <v>CIN</v>
      </c>
      <c r="F114" t="str">
        <f t="shared" si="10"/>
        <v>MIL</v>
      </c>
      <c r="G114">
        <v>2</v>
      </c>
      <c r="H114" t="s">
        <v>10</v>
      </c>
      <c r="I114">
        <v>3.8</v>
      </c>
      <c r="L114" t="s">
        <v>123</v>
      </c>
      <c r="M114" t="s">
        <v>331</v>
      </c>
      <c r="N114">
        <v>10861668</v>
      </c>
      <c r="O114" t="s">
        <v>193</v>
      </c>
      <c r="P114">
        <v>3000</v>
      </c>
      <c r="Q114" t="s">
        <v>217</v>
      </c>
      <c r="R114" t="s">
        <v>211</v>
      </c>
    </row>
    <row r="115" spans="1:18" x14ac:dyDescent="0.25">
      <c r="A115" t="str">
        <f t="shared" si="6"/>
        <v>Curt</v>
      </c>
      <c r="B115" t="str">
        <f t="shared" si="7"/>
        <v xml:space="preserve"> Casali (10861669)</v>
      </c>
      <c r="C115">
        <f t="shared" si="8"/>
        <v>3000</v>
      </c>
      <c r="D115" t="str">
        <f t="shared" si="11"/>
        <v>C</v>
      </c>
      <c r="E115" t="str">
        <f t="shared" si="9"/>
        <v>CIN</v>
      </c>
      <c r="F115" t="str">
        <f t="shared" si="10"/>
        <v>MIL</v>
      </c>
      <c r="G115">
        <v>2</v>
      </c>
      <c r="H115" t="s">
        <v>10</v>
      </c>
      <c r="I115">
        <v>6</v>
      </c>
      <c r="L115" t="s">
        <v>124</v>
      </c>
      <c r="M115" t="s">
        <v>332</v>
      </c>
      <c r="N115">
        <v>10861669</v>
      </c>
      <c r="O115" t="s">
        <v>9</v>
      </c>
      <c r="P115">
        <v>3000</v>
      </c>
      <c r="Q115" t="s">
        <v>217</v>
      </c>
      <c r="R115" t="s">
        <v>211</v>
      </c>
    </row>
    <row r="116" spans="1:18" x14ac:dyDescent="0.25">
      <c r="A116" t="str">
        <f t="shared" si="6"/>
        <v>Wilmer</v>
      </c>
      <c r="B116" t="str">
        <f t="shared" si="7"/>
        <v xml:space="preserve"> Difo (10861660)</v>
      </c>
      <c r="C116">
        <f t="shared" si="8"/>
        <v>3000</v>
      </c>
      <c r="D116" t="s">
        <v>195</v>
      </c>
      <c r="E116" t="str">
        <f t="shared" si="9"/>
        <v>WAS</v>
      </c>
      <c r="F116" t="str">
        <f t="shared" si="10"/>
        <v>PHI</v>
      </c>
      <c r="G116">
        <v>3</v>
      </c>
      <c r="H116" t="s">
        <v>10</v>
      </c>
      <c r="I116">
        <v>3.1</v>
      </c>
      <c r="L116" t="s">
        <v>125</v>
      </c>
      <c r="M116" t="s">
        <v>333</v>
      </c>
      <c r="N116">
        <v>10861660</v>
      </c>
      <c r="O116" t="s">
        <v>203</v>
      </c>
      <c r="P116">
        <v>3000</v>
      </c>
      <c r="Q116" t="s">
        <v>215</v>
      </c>
      <c r="R116" t="s">
        <v>212</v>
      </c>
    </row>
    <row r="117" spans="1:18" x14ac:dyDescent="0.25">
      <c r="A117" t="str">
        <f t="shared" si="6"/>
        <v>Scott</v>
      </c>
      <c r="B117" t="str">
        <f t="shared" si="7"/>
        <v xml:space="preserve"> Kingery (10861673)</v>
      </c>
      <c r="C117">
        <f t="shared" si="8"/>
        <v>3000</v>
      </c>
      <c r="D117" t="str">
        <f t="shared" si="11"/>
        <v>SS</v>
      </c>
      <c r="E117" t="str">
        <f t="shared" si="9"/>
        <v>PHI</v>
      </c>
      <c r="F117" t="str">
        <f t="shared" si="10"/>
        <v>WAS</v>
      </c>
      <c r="G117">
        <v>3</v>
      </c>
      <c r="H117" t="s">
        <v>10</v>
      </c>
      <c r="I117">
        <v>2.4</v>
      </c>
      <c r="L117" t="s">
        <v>126</v>
      </c>
      <c r="M117" t="s">
        <v>334</v>
      </c>
      <c r="N117">
        <v>10861673</v>
      </c>
      <c r="O117" t="s">
        <v>198</v>
      </c>
      <c r="P117">
        <v>3000</v>
      </c>
      <c r="Q117" t="s">
        <v>215</v>
      </c>
      <c r="R117" t="s">
        <v>208</v>
      </c>
    </row>
    <row r="118" spans="1:18" x14ac:dyDescent="0.25">
      <c r="A118" t="str">
        <f t="shared" si="6"/>
        <v>Rymer</v>
      </c>
      <c r="B118" t="str">
        <f t="shared" si="7"/>
        <v xml:space="preserve"> Liriano (10861680)</v>
      </c>
      <c r="C118">
        <f t="shared" si="8"/>
        <v>2900</v>
      </c>
      <c r="D118" t="str">
        <f t="shared" si="11"/>
        <v>OF</v>
      </c>
      <c r="E118" t="str">
        <f t="shared" si="9"/>
        <v>LAA</v>
      </c>
      <c r="F118" t="str">
        <f t="shared" si="10"/>
        <v>BOS</v>
      </c>
      <c r="G118">
        <v>3</v>
      </c>
      <c r="H118" t="s">
        <v>10</v>
      </c>
      <c r="I118">
        <v>3.7</v>
      </c>
      <c r="L118" t="s">
        <v>127</v>
      </c>
      <c r="M118" t="s">
        <v>335</v>
      </c>
      <c r="N118">
        <v>10861680</v>
      </c>
      <c r="O118" t="s">
        <v>193</v>
      </c>
      <c r="P118">
        <v>2900</v>
      </c>
      <c r="Q118" t="s">
        <v>214</v>
      </c>
      <c r="R118" t="s">
        <v>206</v>
      </c>
    </row>
    <row r="119" spans="1:18" x14ac:dyDescent="0.25">
      <c r="A119" t="str">
        <f t="shared" si="6"/>
        <v>Micah</v>
      </c>
      <c r="B119" t="str">
        <f t="shared" si="7"/>
        <v xml:space="preserve"> Johnson (10861676)</v>
      </c>
      <c r="C119">
        <f t="shared" si="8"/>
        <v>2900</v>
      </c>
      <c r="D119" t="str">
        <f t="shared" si="11"/>
        <v>2B</v>
      </c>
      <c r="E119" t="str">
        <f t="shared" si="9"/>
        <v>TB</v>
      </c>
      <c r="F119" t="str">
        <f t="shared" si="10"/>
        <v>HOU</v>
      </c>
      <c r="G119">
        <v>4</v>
      </c>
      <c r="H119" t="s">
        <v>10</v>
      </c>
      <c r="I119">
        <v>0.5</v>
      </c>
      <c r="L119" t="s">
        <v>128</v>
      </c>
      <c r="M119" t="s">
        <v>336</v>
      </c>
      <c r="N119">
        <v>10861676</v>
      </c>
      <c r="O119" t="s">
        <v>195</v>
      </c>
      <c r="P119">
        <v>2900</v>
      </c>
      <c r="Q119" t="s">
        <v>216</v>
      </c>
      <c r="R119" t="s">
        <v>213</v>
      </c>
    </row>
    <row r="120" spans="1:18" x14ac:dyDescent="0.25">
      <c r="A120" t="str">
        <f t="shared" si="6"/>
        <v>Manny</v>
      </c>
      <c r="B120" t="str">
        <f t="shared" si="7"/>
        <v xml:space="preserve"> Pina (10861677)</v>
      </c>
      <c r="C120">
        <f t="shared" si="8"/>
        <v>2900</v>
      </c>
      <c r="D120" t="str">
        <f t="shared" si="11"/>
        <v>C</v>
      </c>
      <c r="E120" t="str">
        <f t="shared" si="9"/>
        <v>MIL</v>
      </c>
      <c r="F120" t="str">
        <f t="shared" si="10"/>
        <v>CIN</v>
      </c>
      <c r="G120">
        <v>4</v>
      </c>
      <c r="H120" t="s">
        <v>10</v>
      </c>
      <c r="I120">
        <v>1.4</v>
      </c>
      <c r="L120" t="s">
        <v>129</v>
      </c>
      <c r="M120" t="s">
        <v>337</v>
      </c>
      <c r="N120">
        <v>10861677</v>
      </c>
      <c r="O120" t="s">
        <v>9</v>
      </c>
      <c r="P120">
        <v>2900</v>
      </c>
      <c r="Q120" t="s">
        <v>217</v>
      </c>
      <c r="R120" t="s">
        <v>210</v>
      </c>
    </row>
    <row r="121" spans="1:18" x14ac:dyDescent="0.25">
      <c r="A121" t="str">
        <f t="shared" si="6"/>
        <v>Mauricio</v>
      </c>
      <c r="B121" t="str">
        <f t="shared" si="7"/>
        <v xml:space="preserve"> Dubon (10861678)</v>
      </c>
      <c r="C121">
        <f t="shared" si="8"/>
        <v>2900</v>
      </c>
      <c r="D121" t="str">
        <f t="shared" si="11"/>
        <v>SS</v>
      </c>
      <c r="E121" t="str">
        <f t="shared" si="9"/>
        <v>MIL</v>
      </c>
      <c r="F121" t="str">
        <f t="shared" si="10"/>
        <v>CIN</v>
      </c>
      <c r="G121">
        <v>4</v>
      </c>
      <c r="H121" t="s">
        <v>10</v>
      </c>
      <c r="I121">
        <v>1.5</v>
      </c>
      <c r="L121" t="s">
        <v>130</v>
      </c>
      <c r="M121" t="s">
        <v>338</v>
      </c>
      <c r="N121">
        <v>10861678</v>
      </c>
      <c r="O121" t="s">
        <v>198</v>
      </c>
      <c r="P121">
        <v>2900</v>
      </c>
      <c r="Q121" t="s">
        <v>217</v>
      </c>
      <c r="R121" t="s">
        <v>210</v>
      </c>
    </row>
    <row r="122" spans="1:18" x14ac:dyDescent="0.25">
      <c r="A122" t="str">
        <f t="shared" si="6"/>
        <v>Jacob</v>
      </c>
      <c r="B122" t="str">
        <f t="shared" si="7"/>
        <v xml:space="preserve"> Nottingham (10861679)</v>
      </c>
      <c r="C122">
        <f t="shared" si="8"/>
        <v>2900</v>
      </c>
      <c r="D122" t="str">
        <f t="shared" si="11"/>
        <v>C</v>
      </c>
      <c r="E122" t="str">
        <f t="shared" si="9"/>
        <v>MIL</v>
      </c>
      <c r="F122" t="str">
        <f t="shared" si="10"/>
        <v>CIN</v>
      </c>
      <c r="G122" t="s">
        <v>10</v>
      </c>
      <c r="H122" t="s">
        <v>10</v>
      </c>
      <c r="I122">
        <v>3.1</v>
      </c>
      <c r="L122" t="s">
        <v>131</v>
      </c>
      <c r="M122" t="s">
        <v>339</v>
      </c>
      <c r="N122">
        <v>10861679</v>
      </c>
      <c r="O122" t="s">
        <v>9</v>
      </c>
      <c r="P122">
        <v>2900</v>
      </c>
      <c r="Q122" t="s">
        <v>217</v>
      </c>
      <c r="R122" t="s">
        <v>210</v>
      </c>
    </row>
    <row r="123" spans="1:18" x14ac:dyDescent="0.25">
      <c r="A123" t="str">
        <f t="shared" si="6"/>
        <v>Nick</v>
      </c>
      <c r="B123" t="str">
        <f t="shared" si="7"/>
        <v xml:space="preserve"> Franklin (10861681)</v>
      </c>
      <c r="C123">
        <f t="shared" si="8"/>
        <v>2900</v>
      </c>
      <c r="D123" t="s">
        <v>195</v>
      </c>
      <c r="E123" t="str">
        <f t="shared" si="9"/>
        <v>MIL</v>
      </c>
      <c r="F123" t="str">
        <f t="shared" si="10"/>
        <v>CIN</v>
      </c>
      <c r="G123" t="s">
        <v>10</v>
      </c>
      <c r="H123" t="s">
        <v>10</v>
      </c>
      <c r="I123">
        <v>3.4</v>
      </c>
      <c r="L123" t="s">
        <v>132</v>
      </c>
      <c r="M123" t="s">
        <v>340</v>
      </c>
      <c r="N123">
        <v>10861681</v>
      </c>
      <c r="O123" t="s">
        <v>202</v>
      </c>
      <c r="P123">
        <v>2900</v>
      </c>
      <c r="Q123" t="s">
        <v>217</v>
      </c>
      <c r="R123" t="s">
        <v>210</v>
      </c>
    </row>
    <row r="124" spans="1:18" x14ac:dyDescent="0.25">
      <c r="A124" t="str">
        <f t="shared" si="6"/>
        <v>Domingo</v>
      </c>
      <c r="B124" t="str">
        <f t="shared" si="7"/>
        <v xml:space="preserve"> Santana (10861684)</v>
      </c>
      <c r="C124">
        <f t="shared" si="8"/>
        <v>2900</v>
      </c>
      <c r="D124" t="str">
        <f t="shared" si="11"/>
        <v>OF</v>
      </c>
      <c r="E124" t="str">
        <f t="shared" si="9"/>
        <v>MIL</v>
      </c>
      <c r="F124" t="str">
        <f t="shared" si="10"/>
        <v>CIN</v>
      </c>
      <c r="G124" t="s">
        <v>10</v>
      </c>
      <c r="H124" t="s">
        <v>10</v>
      </c>
      <c r="I124">
        <v>0.3</v>
      </c>
      <c r="L124" t="s">
        <v>133</v>
      </c>
      <c r="M124" t="s">
        <v>341</v>
      </c>
      <c r="N124">
        <v>10861684</v>
      </c>
      <c r="O124" t="s">
        <v>193</v>
      </c>
      <c r="P124">
        <v>2900</v>
      </c>
      <c r="Q124" t="s">
        <v>217</v>
      </c>
      <c r="R124" t="s">
        <v>210</v>
      </c>
    </row>
    <row r="125" spans="1:18" x14ac:dyDescent="0.25">
      <c r="A125" t="str">
        <f t="shared" si="6"/>
        <v>Matt</v>
      </c>
      <c r="B125" t="str">
        <f t="shared" si="7"/>
        <v xml:space="preserve"> Wieters (10861675)</v>
      </c>
      <c r="C125">
        <f t="shared" si="8"/>
        <v>2900</v>
      </c>
      <c r="D125" t="str">
        <f t="shared" si="11"/>
        <v>C</v>
      </c>
      <c r="E125" t="str">
        <f t="shared" si="9"/>
        <v>WAS</v>
      </c>
      <c r="F125" t="str">
        <f t="shared" si="10"/>
        <v>PHI</v>
      </c>
      <c r="G125" t="s">
        <v>10</v>
      </c>
      <c r="H125" t="s">
        <v>10</v>
      </c>
      <c r="I125">
        <v>2.6</v>
      </c>
      <c r="L125" t="s">
        <v>134</v>
      </c>
      <c r="M125" t="s">
        <v>342</v>
      </c>
      <c r="N125">
        <v>10861675</v>
      </c>
      <c r="O125" t="s">
        <v>9</v>
      </c>
      <c r="P125">
        <v>2900</v>
      </c>
      <c r="Q125" t="s">
        <v>215</v>
      </c>
      <c r="R125" t="s">
        <v>212</v>
      </c>
    </row>
    <row r="126" spans="1:18" x14ac:dyDescent="0.25">
      <c r="A126" t="str">
        <f t="shared" si="6"/>
        <v>Aaron</v>
      </c>
      <c r="B126" t="str">
        <f t="shared" si="7"/>
        <v xml:space="preserve"> Altherr (10861683)</v>
      </c>
      <c r="C126">
        <f t="shared" si="8"/>
        <v>2900</v>
      </c>
      <c r="D126" t="str">
        <f t="shared" si="11"/>
        <v>OF</v>
      </c>
      <c r="E126" t="str">
        <f t="shared" si="9"/>
        <v>PHI</v>
      </c>
      <c r="F126" t="str">
        <f t="shared" si="10"/>
        <v>WAS</v>
      </c>
      <c r="G126" t="s">
        <v>10</v>
      </c>
      <c r="H126" t="s">
        <v>10</v>
      </c>
      <c r="I126">
        <v>3</v>
      </c>
      <c r="L126" t="s">
        <v>135</v>
      </c>
      <c r="M126" t="s">
        <v>343</v>
      </c>
      <c r="N126">
        <v>10861683</v>
      </c>
      <c r="O126" t="s">
        <v>193</v>
      </c>
      <c r="P126">
        <v>2900</v>
      </c>
      <c r="Q126" t="s">
        <v>215</v>
      </c>
      <c r="R126" t="s">
        <v>208</v>
      </c>
    </row>
    <row r="127" spans="1:18" x14ac:dyDescent="0.25">
      <c r="A127" t="str">
        <f t="shared" si="6"/>
        <v>Brandon</v>
      </c>
      <c r="B127" t="str">
        <f t="shared" si="7"/>
        <v xml:space="preserve"> Snyder (10861687)</v>
      </c>
      <c r="C127">
        <f t="shared" si="8"/>
        <v>2800</v>
      </c>
      <c r="D127" t="str">
        <f t="shared" si="11"/>
        <v>3B</v>
      </c>
      <c r="E127" t="str">
        <f t="shared" si="9"/>
        <v>TB</v>
      </c>
      <c r="F127" t="str">
        <f t="shared" si="10"/>
        <v>HOU</v>
      </c>
      <c r="G127" t="s">
        <v>10</v>
      </c>
      <c r="H127" t="s">
        <v>10</v>
      </c>
      <c r="I127">
        <v>1.5</v>
      </c>
      <c r="L127" t="s">
        <v>136</v>
      </c>
      <c r="M127" t="s">
        <v>344</v>
      </c>
      <c r="N127">
        <v>10861687</v>
      </c>
      <c r="O127" t="s">
        <v>194</v>
      </c>
      <c r="P127">
        <v>2800</v>
      </c>
      <c r="Q127" t="s">
        <v>216</v>
      </c>
      <c r="R127" t="s">
        <v>213</v>
      </c>
    </row>
    <row r="128" spans="1:18" x14ac:dyDescent="0.25">
      <c r="A128" t="str">
        <f t="shared" si="6"/>
        <v>Jake</v>
      </c>
      <c r="B128" t="str">
        <f t="shared" si="7"/>
        <v xml:space="preserve"> Marisnick (10861690)</v>
      </c>
      <c r="C128">
        <f t="shared" si="8"/>
        <v>2800</v>
      </c>
      <c r="D128" t="str">
        <f t="shared" si="11"/>
        <v>OF</v>
      </c>
      <c r="E128" t="str">
        <f t="shared" si="9"/>
        <v>HOU</v>
      </c>
      <c r="F128" t="str">
        <f t="shared" si="10"/>
        <v>TB</v>
      </c>
      <c r="G128">
        <v>1</v>
      </c>
      <c r="H128" t="s">
        <v>10</v>
      </c>
      <c r="I128">
        <v>3.3</v>
      </c>
      <c r="L128" t="s">
        <v>137</v>
      </c>
      <c r="M128" t="s">
        <v>345</v>
      </c>
      <c r="N128">
        <v>10861690</v>
      </c>
      <c r="O128" t="s">
        <v>193</v>
      </c>
      <c r="P128">
        <v>2800</v>
      </c>
      <c r="Q128" t="s">
        <v>216</v>
      </c>
      <c r="R128" t="s">
        <v>209</v>
      </c>
    </row>
    <row r="129" spans="1:18" x14ac:dyDescent="0.25">
      <c r="A129" t="str">
        <f t="shared" si="6"/>
        <v>Jett</v>
      </c>
      <c r="B129" t="str">
        <f t="shared" si="7"/>
        <v xml:space="preserve"> Bandy (10861689)</v>
      </c>
      <c r="C129">
        <f t="shared" si="8"/>
        <v>2800</v>
      </c>
      <c r="D129" t="str">
        <f t="shared" si="11"/>
        <v>C</v>
      </c>
      <c r="E129" t="str">
        <f t="shared" si="9"/>
        <v>MIL</v>
      </c>
      <c r="F129" t="str">
        <f t="shared" si="10"/>
        <v>CIN</v>
      </c>
      <c r="G129">
        <v>1</v>
      </c>
      <c r="H129" t="s">
        <v>10</v>
      </c>
      <c r="I129">
        <v>4.5</v>
      </c>
      <c r="L129" t="s">
        <v>138</v>
      </c>
      <c r="M129" t="s">
        <v>346</v>
      </c>
      <c r="N129">
        <v>10861689</v>
      </c>
      <c r="O129" t="s">
        <v>9</v>
      </c>
      <c r="P129">
        <v>2800</v>
      </c>
      <c r="Q129" t="s">
        <v>217</v>
      </c>
      <c r="R129" t="s">
        <v>210</v>
      </c>
    </row>
    <row r="130" spans="1:18" x14ac:dyDescent="0.25">
      <c r="A130" t="str">
        <f t="shared" si="6"/>
        <v>Brandon</v>
      </c>
      <c r="B130" t="str">
        <f t="shared" si="7"/>
        <v xml:space="preserve"> Dixon (10861700)</v>
      </c>
      <c r="C130">
        <f t="shared" si="8"/>
        <v>2800</v>
      </c>
      <c r="D130" t="s">
        <v>196</v>
      </c>
      <c r="E130" t="str">
        <f t="shared" si="9"/>
        <v>CIN</v>
      </c>
      <c r="F130" t="str">
        <f t="shared" si="10"/>
        <v>MIL</v>
      </c>
      <c r="G130">
        <v>1</v>
      </c>
      <c r="H130" t="s">
        <v>10</v>
      </c>
      <c r="I130">
        <v>6.1</v>
      </c>
      <c r="L130" t="s">
        <v>139</v>
      </c>
      <c r="M130" t="s">
        <v>347</v>
      </c>
      <c r="N130">
        <v>10861700</v>
      </c>
      <c r="O130" t="s">
        <v>204</v>
      </c>
      <c r="P130">
        <v>2800</v>
      </c>
      <c r="Q130" t="s">
        <v>217</v>
      </c>
      <c r="R130" t="s">
        <v>211</v>
      </c>
    </row>
    <row r="131" spans="1:18" x14ac:dyDescent="0.25">
      <c r="A131" t="str">
        <f t="shared" ref="A131:A183" si="12">LEFT(L131,FIND(" ",L131)-1)</f>
        <v>Andrew</v>
      </c>
      <c r="B131" t="str">
        <f t="shared" ref="B131:B183" si="13">SUBSTITUTE(L131,A131,"")</f>
        <v xml:space="preserve"> Stevenson (10861686)</v>
      </c>
      <c r="C131">
        <f t="shared" ref="C131:C183" si="14">P131</f>
        <v>2800</v>
      </c>
      <c r="D131" t="str">
        <f t="shared" ref="D131:D183" si="15">O131</f>
        <v>OF</v>
      </c>
      <c r="E131" t="str">
        <f t="shared" ref="E131:E183" si="16">R131</f>
        <v>WAS</v>
      </c>
      <c r="F131" t="str">
        <f t="shared" ref="F131:F183" si="17">SUBSTITUTE(SUBSTITUTE(LEFT(Q131,FIND(" ",Q131)-1),E131,""),"@","")</f>
        <v>PHI</v>
      </c>
      <c r="G131">
        <v>2</v>
      </c>
      <c r="H131" t="s">
        <v>10</v>
      </c>
      <c r="I131">
        <v>4.8</v>
      </c>
      <c r="L131" t="s">
        <v>140</v>
      </c>
      <c r="M131" t="s">
        <v>348</v>
      </c>
      <c r="N131">
        <v>10861686</v>
      </c>
      <c r="O131" t="s">
        <v>193</v>
      </c>
      <c r="P131">
        <v>2800</v>
      </c>
      <c r="Q131" t="s">
        <v>215</v>
      </c>
      <c r="R131" t="s">
        <v>212</v>
      </c>
    </row>
    <row r="132" spans="1:18" x14ac:dyDescent="0.25">
      <c r="A132" t="str">
        <f t="shared" si="12"/>
        <v>Jorge</v>
      </c>
      <c r="B132" t="str">
        <f t="shared" si="13"/>
        <v xml:space="preserve"> Alfaro (10861688)</v>
      </c>
      <c r="C132">
        <f t="shared" si="14"/>
        <v>2800</v>
      </c>
      <c r="D132" t="str">
        <f t="shared" si="15"/>
        <v>C</v>
      </c>
      <c r="E132" t="str">
        <f t="shared" si="16"/>
        <v>PHI</v>
      </c>
      <c r="F132" t="str">
        <f t="shared" si="17"/>
        <v>WAS</v>
      </c>
      <c r="G132">
        <v>2</v>
      </c>
      <c r="H132" t="s">
        <v>10</v>
      </c>
      <c r="I132">
        <v>5.5</v>
      </c>
      <c r="L132" t="s">
        <v>141</v>
      </c>
      <c r="M132" t="s">
        <v>349</v>
      </c>
      <c r="N132">
        <v>10861688</v>
      </c>
      <c r="O132" t="s">
        <v>9</v>
      </c>
      <c r="P132">
        <v>2800</v>
      </c>
      <c r="Q132" t="s">
        <v>215</v>
      </c>
      <c r="R132" t="s">
        <v>208</v>
      </c>
    </row>
    <row r="133" spans="1:18" x14ac:dyDescent="0.25">
      <c r="A133" t="str">
        <f t="shared" si="12"/>
        <v>Sandy</v>
      </c>
      <c r="B133" t="str">
        <f t="shared" si="13"/>
        <v xml:space="preserve"> Leon (10861697)</v>
      </c>
      <c r="C133">
        <f t="shared" si="14"/>
        <v>2700</v>
      </c>
      <c r="D133" t="str">
        <f t="shared" si="15"/>
        <v>C</v>
      </c>
      <c r="E133" t="str">
        <f t="shared" si="16"/>
        <v>BOS</v>
      </c>
      <c r="F133" t="str">
        <f t="shared" si="17"/>
        <v>LAA</v>
      </c>
      <c r="G133">
        <v>2</v>
      </c>
      <c r="H133" t="s">
        <v>10</v>
      </c>
      <c r="I133">
        <v>3.8</v>
      </c>
      <c r="L133" t="s">
        <v>142</v>
      </c>
      <c r="M133" t="s">
        <v>350</v>
      </c>
      <c r="N133">
        <v>10861697</v>
      </c>
      <c r="O133" t="s">
        <v>9</v>
      </c>
      <c r="P133">
        <v>2700</v>
      </c>
      <c r="Q133" t="s">
        <v>214</v>
      </c>
      <c r="R133" t="s">
        <v>207</v>
      </c>
    </row>
    <row r="134" spans="1:18" x14ac:dyDescent="0.25">
      <c r="A134" t="str">
        <f t="shared" si="12"/>
        <v>Rene</v>
      </c>
      <c r="B134" t="str">
        <f t="shared" si="13"/>
        <v xml:space="preserve"> Rivera (10861698)</v>
      </c>
      <c r="C134">
        <f t="shared" si="14"/>
        <v>2700</v>
      </c>
      <c r="D134" t="str">
        <f t="shared" si="15"/>
        <v>C</v>
      </c>
      <c r="E134" t="str">
        <f t="shared" si="16"/>
        <v>LAA</v>
      </c>
      <c r="F134" t="str">
        <f t="shared" si="17"/>
        <v>BOS</v>
      </c>
      <c r="G134">
        <v>3</v>
      </c>
      <c r="H134" t="s">
        <v>10</v>
      </c>
      <c r="I134">
        <v>2.4</v>
      </c>
      <c r="L134" t="s">
        <v>143</v>
      </c>
      <c r="M134" t="s">
        <v>351</v>
      </c>
      <c r="N134">
        <v>10861698</v>
      </c>
      <c r="O134" t="s">
        <v>9</v>
      </c>
      <c r="P134">
        <v>2700</v>
      </c>
      <c r="Q134" t="s">
        <v>214</v>
      </c>
      <c r="R134" t="s">
        <v>206</v>
      </c>
    </row>
    <row r="135" spans="1:18" x14ac:dyDescent="0.25">
      <c r="A135" t="str">
        <f t="shared" si="12"/>
        <v>Eric</v>
      </c>
      <c r="B135" t="str">
        <f t="shared" si="13"/>
        <v xml:space="preserve"> Young Jr. (10861702)</v>
      </c>
      <c r="C135">
        <f t="shared" si="14"/>
        <v>2700</v>
      </c>
      <c r="D135" t="str">
        <f t="shared" si="15"/>
        <v>OF</v>
      </c>
      <c r="E135" t="str">
        <f t="shared" si="16"/>
        <v>LAA</v>
      </c>
      <c r="F135" t="str">
        <f t="shared" si="17"/>
        <v>BOS</v>
      </c>
      <c r="G135">
        <v>3</v>
      </c>
      <c r="H135" t="s">
        <v>10</v>
      </c>
      <c r="I135">
        <v>2.2000000000000002</v>
      </c>
      <c r="L135" t="s">
        <v>144</v>
      </c>
      <c r="M135" t="s">
        <v>352</v>
      </c>
      <c r="N135">
        <v>10861702</v>
      </c>
      <c r="O135" t="s">
        <v>193</v>
      </c>
      <c r="P135">
        <v>2700</v>
      </c>
      <c r="Q135" t="s">
        <v>214</v>
      </c>
      <c r="R135" t="s">
        <v>206</v>
      </c>
    </row>
    <row r="136" spans="1:18" x14ac:dyDescent="0.25">
      <c r="A136" t="str">
        <f t="shared" si="12"/>
        <v>Blake</v>
      </c>
      <c r="B136" t="str">
        <f t="shared" si="13"/>
        <v xml:space="preserve"> Swihart (10861713)</v>
      </c>
      <c r="C136">
        <f t="shared" si="14"/>
        <v>2700</v>
      </c>
      <c r="D136" t="s">
        <v>196</v>
      </c>
      <c r="E136" t="str">
        <f t="shared" si="16"/>
        <v>BOS</v>
      </c>
      <c r="F136" t="str">
        <f t="shared" si="17"/>
        <v>LAA</v>
      </c>
      <c r="G136">
        <v>3</v>
      </c>
      <c r="H136" t="s">
        <v>10</v>
      </c>
      <c r="I136">
        <v>3.8</v>
      </c>
      <c r="L136" t="s">
        <v>145</v>
      </c>
      <c r="M136" t="s">
        <v>353</v>
      </c>
      <c r="N136">
        <v>10861713</v>
      </c>
      <c r="O136" t="s">
        <v>197</v>
      </c>
      <c r="P136">
        <v>2700</v>
      </c>
      <c r="Q136" t="s">
        <v>214</v>
      </c>
      <c r="R136" t="s">
        <v>207</v>
      </c>
    </row>
    <row r="137" spans="1:18" x14ac:dyDescent="0.25">
      <c r="A137" t="str">
        <f t="shared" si="12"/>
        <v>Adeiny</v>
      </c>
      <c r="B137" t="str">
        <f t="shared" si="13"/>
        <v xml:space="preserve"> Hechavarria (10861692)</v>
      </c>
      <c r="C137">
        <f t="shared" si="14"/>
        <v>2700</v>
      </c>
      <c r="D137" t="str">
        <f t="shared" si="15"/>
        <v>SS</v>
      </c>
      <c r="E137" t="str">
        <f t="shared" si="16"/>
        <v>TB</v>
      </c>
      <c r="F137" t="str">
        <f t="shared" si="17"/>
        <v>HOU</v>
      </c>
      <c r="G137">
        <v>4</v>
      </c>
      <c r="H137" t="s">
        <v>10</v>
      </c>
      <c r="I137">
        <v>0.6</v>
      </c>
      <c r="L137" t="s">
        <v>146</v>
      </c>
      <c r="M137" t="s">
        <v>354</v>
      </c>
      <c r="N137">
        <v>10861692</v>
      </c>
      <c r="O137" t="s">
        <v>198</v>
      </c>
      <c r="P137">
        <v>2700</v>
      </c>
      <c r="Q137" t="s">
        <v>216</v>
      </c>
      <c r="R137" t="s">
        <v>213</v>
      </c>
    </row>
    <row r="138" spans="1:18" x14ac:dyDescent="0.25">
      <c r="A138" t="str">
        <f t="shared" si="12"/>
        <v>Rob</v>
      </c>
      <c r="B138" t="str">
        <f t="shared" si="13"/>
        <v xml:space="preserve"> Refsnyder (10861695)</v>
      </c>
      <c r="C138">
        <f t="shared" si="14"/>
        <v>2700</v>
      </c>
      <c r="D138" t="str">
        <f t="shared" si="15"/>
        <v>OF</v>
      </c>
      <c r="E138" t="str">
        <f t="shared" si="16"/>
        <v>TB</v>
      </c>
      <c r="F138" t="str">
        <f t="shared" si="17"/>
        <v>HOU</v>
      </c>
      <c r="G138">
        <v>4</v>
      </c>
      <c r="H138" t="s">
        <v>10</v>
      </c>
      <c r="I138">
        <v>1.2</v>
      </c>
      <c r="L138" t="s">
        <v>147</v>
      </c>
      <c r="M138" t="s">
        <v>355</v>
      </c>
      <c r="N138">
        <v>10861695</v>
      </c>
      <c r="O138" t="s">
        <v>193</v>
      </c>
      <c r="P138">
        <v>2700</v>
      </c>
      <c r="Q138" t="s">
        <v>216</v>
      </c>
      <c r="R138" t="s">
        <v>213</v>
      </c>
    </row>
    <row r="139" spans="1:18" x14ac:dyDescent="0.25">
      <c r="A139" t="str">
        <f t="shared" si="12"/>
        <v>Orlando</v>
      </c>
      <c r="B139" t="str">
        <f t="shared" si="13"/>
        <v xml:space="preserve"> Arcia (10861699)</v>
      </c>
      <c r="C139">
        <f t="shared" si="14"/>
        <v>2700</v>
      </c>
      <c r="D139" t="str">
        <f t="shared" si="15"/>
        <v>SS</v>
      </c>
      <c r="E139" t="str">
        <f t="shared" si="16"/>
        <v>MIL</v>
      </c>
      <c r="F139" t="str">
        <f t="shared" si="17"/>
        <v>CIN</v>
      </c>
      <c r="G139">
        <v>4</v>
      </c>
      <c r="H139" t="s">
        <v>10</v>
      </c>
      <c r="I139">
        <v>0.8</v>
      </c>
      <c r="L139" t="s">
        <v>148</v>
      </c>
      <c r="M139" t="s">
        <v>356</v>
      </c>
      <c r="N139">
        <v>10861699</v>
      </c>
      <c r="O139" t="s">
        <v>198</v>
      </c>
      <c r="P139">
        <v>2700</v>
      </c>
      <c r="Q139" t="s">
        <v>217</v>
      </c>
      <c r="R139" t="s">
        <v>210</v>
      </c>
    </row>
    <row r="140" spans="1:18" x14ac:dyDescent="0.25">
      <c r="A140" t="str">
        <f t="shared" si="12"/>
        <v>Rafael</v>
      </c>
      <c r="B140" t="str">
        <f t="shared" si="13"/>
        <v xml:space="preserve"> Bautista (10861691)</v>
      </c>
      <c r="C140">
        <f t="shared" si="14"/>
        <v>2700</v>
      </c>
      <c r="D140" t="str">
        <f t="shared" si="15"/>
        <v>OF</v>
      </c>
      <c r="E140" t="str">
        <f t="shared" si="16"/>
        <v>WAS</v>
      </c>
      <c r="F140" t="str">
        <f t="shared" si="17"/>
        <v>PHI</v>
      </c>
      <c r="G140" t="s">
        <v>10</v>
      </c>
      <c r="H140" t="s">
        <v>10</v>
      </c>
      <c r="I140">
        <v>3.1</v>
      </c>
      <c r="L140" t="s">
        <v>149</v>
      </c>
      <c r="M140" t="s">
        <v>357</v>
      </c>
      <c r="N140">
        <v>10861691</v>
      </c>
      <c r="O140" t="s">
        <v>193</v>
      </c>
      <c r="P140">
        <v>2700</v>
      </c>
      <c r="Q140" t="s">
        <v>215</v>
      </c>
      <c r="R140" t="s">
        <v>212</v>
      </c>
    </row>
    <row r="141" spans="1:18" x14ac:dyDescent="0.25">
      <c r="A141" t="str">
        <f t="shared" si="12"/>
        <v>Matt</v>
      </c>
      <c r="B141" t="str">
        <f t="shared" si="13"/>
        <v xml:space="preserve"> Reynolds (10861693)</v>
      </c>
      <c r="C141">
        <f t="shared" si="14"/>
        <v>2700</v>
      </c>
      <c r="D141" t="s">
        <v>195</v>
      </c>
      <c r="E141" t="str">
        <f t="shared" si="16"/>
        <v>WAS</v>
      </c>
      <c r="F141" t="str">
        <f t="shared" si="17"/>
        <v>PHI</v>
      </c>
      <c r="G141" t="s">
        <v>10</v>
      </c>
      <c r="H141" t="s">
        <v>10</v>
      </c>
      <c r="I141">
        <v>1.2</v>
      </c>
      <c r="L141" t="s">
        <v>150</v>
      </c>
      <c r="M141" t="s">
        <v>358</v>
      </c>
      <c r="N141">
        <v>10861693</v>
      </c>
      <c r="O141" t="s">
        <v>203</v>
      </c>
      <c r="P141">
        <v>2700</v>
      </c>
      <c r="Q141" t="s">
        <v>215</v>
      </c>
      <c r="R141" t="s">
        <v>212</v>
      </c>
    </row>
    <row r="142" spans="1:18" x14ac:dyDescent="0.25">
      <c r="A142" t="str">
        <f t="shared" si="12"/>
        <v>Spencer</v>
      </c>
      <c r="B142" t="str">
        <f t="shared" si="13"/>
        <v xml:space="preserve"> Kieboom (10861696)</v>
      </c>
      <c r="C142">
        <f t="shared" si="14"/>
        <v>2700</v>
      </c>
      <c r="D142" t="str">
        <f t="shared" si="15"/>
        <v>C</v>
      </c>
      <c r="E142" t="str">
        <f t="shared" si="16"/>
        <v>WAS</v>
      </c>
      <c r="F142" t="str">
        <f t="shared" si="17"/>
        <v>PHI</v>
      </c>
      <c r="G142" t="s">
        <v>10</v>
      </c>
      <c r="H142" t="s">
        <v>10</v>
      </c>
      <c r="I142">
        <v>0.8</v>
      </c>
      <c r="L142" t="s">
        <v>151</v>
      </c>
      <c r="M142" t="s">
        <v>359</v>
      </c>
      <c r="N142">
        <v>10861696</v>
      </c>
      <c r="O142" t="s">
        <v>9</v>
      </c>
      <c r="P142">
        <v>2700</v>
      </c>
      <c r="Q142" t="s">
        <v>215</v>
      </c>
      <c r="R142" t="s">
        <v>212</v>
      </c>
    </row>
    <row r="143" spans="1:18" x14ac:dyDescent="0.25">
      <c r="A143" t="str">
        <f t="shared" si="12"/>
        <v>Chris</v>
      </c>
      <c r="B143" t="str">
        <f t="shared" si="13"/>
        <v xml:space="preserve"> Carter (10861707)</v>
      </c>
      <c r="C143">
        <f t="shared" si="14"/>
        <v>2600</v>
      </c>
      <c r="D143" t="str">
        <f t="shared" si="15"/>
        <v>1B</v>
      </c>
      <c r="E143" t="str">
        <f t="shared" si="16"/>
        <v>LAA</v>
      </c>
      <c r="F143" t="str">
        <f t="shared" si="17"/>
        <v>BOS</v>
      </c>
      <c r="G143" t="s">
        <v>10</v>
      </c>
      <c r="H143" t="s">
        <v>10</v>
      </c>
      <c r="I143">
        <v>0.6</v>
      </c>
      <c r="L143" t="s">
        <v>152</v>
      </c>
      <c r="M143" t="s">
        <v>360</v>
      </c>
      <c r="N143">
        <v>10861707</v>
      </c>
      <c r="O143" t="s">
        <v>196</v>
      </c>
      <c r="P143">
        <v>2600</v>
      </c>
      <c r="Q143" t="s">
        <v>214</v>
      </c>
      <c r="R143" t="s">
        <v>206</v>
      </c>
    </row>
    <row r="144" spans="1:18" x14ac:dyDescent="0.25">
      <c r="A144" t="str">
        <f t="shared" si="12"/>
        <v>Christian</v>
      </c>
      <c r="B144" t="str">
        <f t="shared" si="13"/>
        <v xml:space="preserve"> Vazquez (10861711)</v>
      </c>
      <c r="C144">
        <f t="shared" si="14"/>
        <v>2600</v>
      </c>
      <c r="D144" t="str">
        <f t="shared" si="15"/>
        <v>C</v>
      </c>
      <c r="E144" t="str">
        <f t="shared" si="16"/>
        <v>BOS</v>
      </c>
      <c r="F144" t="str">
        <f t="shared" si="17"/>
        <v>LAA</v>
      </c>
      <c r="G144" t="s">
        <v>10</v>
      </c>
      <c r="H144" t="s">
        <v>10</v>
      </c>
      <c r="I144">
        <v>0.5</v>
      </c>
      <c r="L144" t="s">
        <v>153</v>
      </c>
      <c r="M144" t="s">
        <v>361</v>
      </c>
      <c r="N144">
        <v>10861711</v>
      </c>
      <c r="O144" t="s">
        <v>9</v>
      </c>
      <c r="P144">
        <v>2600</v>
      </c>
      <c r="Q144" t="s">
        <v>214</v>
      </c>
      <c r="R144" t="s">
        <v>207</v>
      </c>
    </row>
    <row r="145" spans="1:18" x14ac:dyDescent="0.25">
      <c r="A145" t="str">
        <f t="shared" si="12"/>
        <v>Brandon</v>
      </c>
      <c r="B145" t="str">
        <f t="shared" si="13"/>
        <v xml:space="preserve"> Marsh (10861717)</v>
      </c>
      <c r="C145">
        <f t="shared" si="14"/>
        <v>2600</v>
      </c>
      <c r="D145" t="str">
        <f t="shared" si="15"/>
        <v>OF</v>
      </c>
      <c r="E145" t="str">
        <f t="shared" si="16"/>
        <v>LAA</v>
      </c>
      <c r="F145" t="str">
        <f t="shared" si="17"/>
        <v>BOS</v>
      </c>
      <c r="G145" t="s">
        <v>10</v>
      </c>
      <c r="H145" t="s">
        <v>10</v>
      </c>
      <c r="I145">
        <v>1.8</v>
      </c>
      <c r="L145" t="s">
        <v>154</v>
      </c>
      <c r="M145" t="s">
        <v>362</v>
      </c>
      <c r="N145">
        <v>10861717</v>
      </c>
      <c r="O145" t="s">
        <v>193</v>
      </c>
      <c r="P145">
        <v>2600</v>
      </c>
      <c r="Q145" t="s">
        <v>214</v>
      </c>
      <c r="R145" t="s">
        <v>206</v>
      </c>
    </row>
    <row r="146" spans="1:18" x14ac:dyDescent="0.25">
      <c r="A146" t="str">
        <f t="shared" si="12"/>
        <v>Alex</v>
      </c>
      <c r="B146" t="str">
        <f t="shared" si="13"/>
        <v xml:space="preserve"> Blandino (10861709)</v>
      </c>
      <c r="C146">
        <f t="shared" si="14"/>
        <v>2600</v>
      </c>
      <c r="D146" t="s">
        <v>195</v>
      </c>
      <c r="E146" t="str">
        <f t="shared" si="16"/>
        <v>CIN</v>
      </c>
      <c r="F146" t="str">
        <f t="shared" si="17"/>
        <v>MIL</v>
      </c>
      <c r="G146">
        <v>1</v>
      </c>
      <c r="H146" t="s">
        <v>10</v>
      </c>
      <c r="I146">
        <v>8</v>
      </c>
      <c r="L146" t="s">
        <v>155</v>
      </c>
      <c r="M146" t="s">
        <v>363</v>
      </c>
      <c r="N146">
        <v>10861709</v>
      </c>
      <c r="O146" t="s">
        <v>203</v>
      </c>
      <c r="P146">
        <v>2600</v>
      </c>
      <c r="Q146" t="s">
        <v>217</v>
      </c>
      <c r="R146" t="s">
        <v>211</v>
      </c>
    </row>
    <row r="147" spans="1:18" x14ac:dyDescent="0.25">
      <c r="A147" t="str">
        <f t="shared" si="12"/>
        <v>Keston</v>
      </c>
      <c r="B147" t="str">
        <f t="shared" si="13"/>
        <v xml:space="preserve"> Hiura (10861718)</v>
      </c>
      <c r="C147">
        <f t="shared" si="14"/>
        <v>2600</v>
      </c>
      <c r="D147" t="str">
        <f t="shared" si="15"/>
        <v>2B</v>
      </c>
      <c r="E147" t="str">
        <f t="shared" si="16"/>
        <v>MIL</v>
      </c>
      <c r="F147" t="str">
        <f t="shared" si="17"/>
        <v>CIN</v>
      </c>
      <c r="G147">
        <v>1</v>
      </c>
      <c r="H147" t="s">
        <v>10</v>
      </c>
      <c r="I147">
        <v>3.3</v>
      </c>
      <c r="L147" t="s">
        <v>156</v>
      </c>
      <c r="M147" t="s">
        <v>364</v>
      </c>
      <c r="N147">
        <v>10861718</v>
      </c>
      <c r="O147" t="s">
        <v>195</v>
      </c>
      <c r="P147">
        <v>2600</v>
      </c>
      <c r="Q147" t="s">
        <v>217</v>
      </c>
      <c r="R147" t="s">
        <v>210</v>
      </c>
    </row>
    <row r="148" spans="1:18" x14ac:dyDescent="0.25">
      <c r="A148" t="str">
        <f t="shared" si="12"/>
        <v>Raudy</v>
      </c>
      <c r="B148" t="str">
        <f t="shared" si="13"/>
        <v xml:space="preserve"> Read (10861703)</v>
      </c>
      <c r="C148">
        <f t="shared" si="14"/>
        <v>2600</v>
      </c>
      <c r="D148" t="str">
        <f t="shared" si="15"/>
        <v>C</v>
      </c>
      <c r="E148" t="str">
        <f t="shared" si="16"/>
        <v>WAS</v>
      </c>
      <c r="F148" t="str">
        <f t="shared" si="17"/>
        <v>PHI</v>
      </c>
      <c r="G148">
        <v>1</v>
      </c>
      <c r="H148" t="s">
        <v>10</v>
      </c>
      <c r="I148">
        <v>7.2</v>
      </c>
      <c r="L148" t="s">
        <v>157</v>
      </c>
      <c r="M148" t="s">
        <v>365</v>
      </c>
      <c r="N148">
        <v>10861703</v>
      </c>
      <c r="O148" t="s">
        <v>9</v>
      </c>
      <c r="P148">
        <v>2600</v>
      </c>
      <c r="Q148" t="s">
        <v>215</v>
      </c>
      <c r="R148" t="s">
        <v>212</v>
      </c>
    </row>
    <row r="149" spans="1:18" x14ac:dyDescent="0.25">
      <c r="A149" t="str">
        <f t="shared" si="12"/>
        <v>Miguel</v>
      </c>
      <c r="B149" t="str">
        <f t="shared" si="13"/>
        <v xml:space="preserve"> Montero (10861704)</v>
      </c>
      <c r="C149">
        <f t="shared" si="14"/>
        <v>2600</v>
      </c>
      <c r="D149" t="str">
        <f t="shared" si="15"/>
        <v>C</v>
      </c>
      <c r="E149" t="str">
        <f t="shared" si="16"/>
        <v>WAS</v>
      </c>
      <c r="F149" t="str">
        <f t="shared" si="17"/>
        <v>PHI</v>
      </c>
      <c r="G149">
        <v>2</v>
      </c>
      <c r="H149" t="s">
        <v>10</v>
      </c>
      <c r="I149">
        <v>3.6</v>
      </c>
      <c r="L149" t="s">
        <v>158</v>
      </c>
      <c r="M149" t="s">
        <v>366</v>
      </c>
      <c r="N149">
        <v>10861704</v>
      </c>
      <c r="O149" t="s">
        <v>9</v>
      </c>
      <c r="P149">
        <v>2600</v>
      </c>
      <c r="Q149" t="s">
        <v>215</v>
      </c>
      <c r="R149" t="s">
        <v>212</v>
      </c>
    </row>
    <row r="150" spans="1:18" x14ac:dyDescent="0.25">
      <c r="A150" t="str">
        <f t="shared" si="12"/>
        <v>Pedro</v>
      </c>
      <c r="B150" t="str">
        <f t="shared" si="13"/>
        <v xml:space="preserve"> Severino (10861705)</v>
      </c>
      <c r="C150">
        <f t="shared" si="14"/>
        <v>2600</v>
      </c>
      <c r="D150" t="str">
        <f t="shared" si="15"/>
        <v>C</v>
      </c>
      <c r="E150" t="str">
        <f t="shared" si="16"/>
        <v>WAS</v>
      </c>
      <c r="F150" t="str">
        <f t="shared" si="17"/>
        <v>PHI</v>
      </c>
      <c r="G150">
        <v>2</v>
      </c>
      <c r="H150" t="s">
        <v>10</v>
      </c>
      <c r="I150">
        <v>5.8</v>
      </c>
      <c r="L150" t="s">
        <v>159</v>
      </c>
      <c r="M150" t="s">
        <v>367</v>
      </c>
      <c r="N150">
        <v>10861705</v>
      </c>
      <c r="O150" t="s">
        <v>9</v>
      </c>
      <c r="P150">
        <v>2600</v>
      </c>
      <c r="Q150" t="s">
        <v>215</v>
      </c>
      <c r="R150" t="s">
        <v>212</v>
      </c>
    </row>
    <row r="151" spans="1:18" x14ac:dyDescent="0.25">
      <c r="A151" t="str">
        <f t="shared" si="12"/>
        <v>Danny</v>
      </c>
      <c r="B151" t="str">
        <f t="shared" si="13"/>
        <v xml:space="preserve"> Ortiz (10861706)</v>
      </c>
      <c r="C151">
        <f t="shared" si="14"/>
        <v>2600</v>
      </c>
      <c r="D151" t="str">
        <f t="shared" si="15"/>
        <v>OF</v>
      </c>
      <c r="E151" t="str">
        <f t="shared" si="16"/>
        <v>PHI</v>
      </c>
      <c r="F151" t="str">
        <f t="shared" si="17"/>
        <v>WAS</v>
      </c>
      <c r="G151">
        <v>2</v>
      </c>
      <c r="H151" t="s">
        <v>10</v>
      </c>
      <c r="I151">
        <v>5.4</v>
      </c>
      <c r="L151" t="s">
        <v>160</v>
      </c>
      <c r="M151" t="s">
        <v>368</v>
      </c>
      <c r="N151">
        <v>10861706</v>
      </c>
      <c r="O151" t="s">
        <v>193</v>
      </c>
      <c r="P151">
        <v>2600</v>
      </c>
      <c r="Q151" t="s">
        <v>215</v>
      </c>
      <c r="R151" t="s">
        <v>208</v>
      </c>
    </row>
    <row r="152" spans="1:18" x14ac:dyDescent="0.25">
      <c r="A152" t="str">
        <f t="shared" si="12"/>
        <v>Will</v>
      </c>
      <c r="B152" t="str">
        <f t="shared" si="13"/>
        <v xml:space="preserve"> Middlebrooks (10861708)</v>
      </c>
      <c r="C152">
        <f t="shared" si="14"/>
        <v>2600</v>
      </c>
      <c r="D152" t="str">
        <f t="shared" si="15"/>
        <v>3B</v>
      </c>
      <c r="E152" t="str">
        <f t="shared" si="16"/>
        <v>PHI</v>
      </c>
      <c r="F152" t="str">
        <f t="shared" si="17"/>
        <v>WAS</v>
      </c>
      <c r="G152">
        <v>3</v>
      </c>
      <c r="H152" t="s">
        <v>10</v>
      </c>
      <c r="I152">
        <v>2.1</v>
      </c>
      <c r="L152" t="s">
        <v>161</v>
      </c>
      <c r="M152" t="s">
        <v>369</v>
      </c>
      <c r="N152">
        <v>10861708</v>
      </c>
      <c r="O152" t="s">
        <v>194</v>
      </c>
      <c r="P152">
        <v>2600</v>
      </c>
      <c r="Q152" t="s">
        <v>215</v>
      </c>
      <c r="R152" t="s">
        <v>208</v>
      </c>
    </row>
    <row r="153" spans="1:18" x14ac:dyDescent="0.25">
      <c r="A153" t="str">
        <f t="shared" si="12"/>
        <v>Pedro</v>
      </c>
      <c r="B153" t="str">
        <f t="shared" si="13"/>
        <v xml:space="preserve"> Florimon (10861712)</v>
      </c>
      <c r="C153">
        <f t="shared" si="14"/>
        <v>2600</v>
      </c>
      <c r="D153" t="str">
        <f t="shared" si="15"/>
        <v>SS</v>
      </c>
      <c r="E153" t="str">
        <f t="shared" si="16"/>
        <v>PHI</v>
      </c>
      <c r="F153" t="str">
        <f t="shared" si="17"/>
        <v>WAS</v>
      </c>
      <c r="G153">
        <v>3</v>
      </c>
      <c r="H153" t="s">
        <v>10</v>
      </c>
      <c r="I153">
        <v>2.6</v>
      </c>
      <c r="L153" t="s">
        <v>162</v>
      </c>
      <c r="M153" t="s">
        <v>370</v>
      </c>
      <c r="N153">
        <v>10861712</v>
      </c>
      <c r="O153" t="s">
        <v>198</v>
      </c>
      <c r="P153">
        <v>2600</v>
      </c>
      <c r="Q153" t="s">
        <v>215</v>
      </c>
      <c r="R153" t="s">
        <v>208</v>
      </c>
    </row>
    <row r="154" spans="1:18" x14ac:dyDescent="0.25">
      <c r="A154" t="str">
        <f t="shared" si="12"/>
        <v>Jesmuel</v>
      </c>
      <c r="B154" t="str">
        <f t="shared" si="13"/>
        <v xml:space="preserve"> Valentin (10861715)</v>
      </c>
      <c r="C154">
        <f t="shared" si="14"/>
        <v>2600</v>
      </c>
      <c r="D154" t="s">
        <v>195</v>
      </c>
      <c r="E154" t="str">
        <f t="shared" si="16"/>
        <v>PHI</v>
      </c>
      <c r="F154" t="str">
        <f t="shared" si="17"/>
        <v>WAS</v>
      </c>
      <c r="G154">
        <v>3</v>
      </c>
      <c r="H154" t="s">
        <v>10</v>
      </c>
      <c r="I154">
        <v>2.8</v>
      </c>
      <c r="L154" t="s">
        <v>163</v>
      </c>
      <c r="M154" t="s">
        <v>371</v>
      </c>
      <c r="N154">
        <v>10861715</v>
      </c>
      <c r="O154" t="s">
        <v>203</v>
      </c>
      <c r="P154">
        <v>2600</v>
      </c>
      <c r="Q154" t="s">
        <v>215</v>
      </c>
      <c r="R154" t="s">
        <v>208</v>
      </c>
    </row>
    <row r="155" spans="1:18" x14ac:dyDescent="0.25">
      <c r="A155" t="str">
        <f t="shared" si="12"/>
        <v>Marco</v>
      </c>
      <c r="B155" t="str">
        <f t="shared" si="13"/>
        <v xml:space="preserve"> Hernandez (10861728)</v>
      </c>
      <c r="C155">
        <f t="shared" si="14"/>
        <v>2500</v>
      </c>
      <c r="D155" t="s">
        <v>195</v>
      </c>
      <c r="E155" t="str">
        <f t="shared" si="16"/>
        <v>BOS</v>
      </c>
      <c r="F155" t="str">
        <f t="shared" si="17"/>
        <v>LAA</v>
      </c>
      <c r="G155">
        <v>4</v>
      </c>
      <c r="H155" t="s">
        <v>10</v>
      </c>
      <c r="I155">
        <v>0.9</v>
      </c>
      <c r="L155" t="s">
        <v>164</v>
      </c>
      <c r="M155" t="s">
        <v>372</v>
      </c>
      <c r="N155">
        <v>10861728</v>
      </c>
      <c r="O155" t="s">
        <v>203</v>
      </c>
      <c r="P155">
        <v>2500</v>
      </c>
      <c r="Q155" t="s">
        <v>214</v>
      </c>
      <c r="R155" t="s">
        <v>207</v>
      </c>
    </row>
    <row r="156" spans="1:18" x14ac:dyDescent="0.25">
      <c r="A156" t="str">
        <f t="shared" si="12"/>
        <v>Mike</v>
      </c>
      <c r="B156" t="str">
        <f t="shared" si="13"/>
        <v xml:space="preserve"> Ohlman (10861730)</v>
      </c>
      <c r="C156">
        <f t="shared" si="14"/>
        <v>2500</v>
      </c>
      <c r="D156" t="str">
        <f t="shared" si="15"/>
        <v>C</v>
      </c>
      <c r="E156" t="str">
        <f t="shared" si="16"/>
        <v>BOS</v>
      </c>
      <c r="F156" t="str">
        <f t="shared" si="17"/>
        <v>LAA</v>
      </c>
      <c r="G156">
        <v>4</v>
      </c>
      <c r="H156" t="s">
        <v>10</v>
      </c>
      <c r="I156">
        <v>1.7</v>
      </c>
      <c r="L156" t="s">
        <v>165</v>
      </c>
      <c r="M156" t="s">
        <v>373</v>
      </c>
      <c r="N156">
        <v>10861730</v>
      </c>
      <c r="O156" t="s">
        <v>9</v>
      </c>
      <c r="P156">
        <v>2500</v>
      </c>
      <c r="Q156" t="s">
        <v>214</v>
      </c>
      <c r="R156" t="s">
        <v>207</v>
      </c>
    </row>
    <row r="157" spans="1:18" x14ac:dyDescent="0.25">
      <c r="A157" t="str">
        <f t="shared" si="12"/>
        <v>Steve</v>
      </c>
      <c r="B157" t="str">
        <f t="shared" si="13"/>
        <v xml:space="preserve"> Selsky (10861731)</v>
      </c>
      <c r="C157">
        <f t="shared" si="14"/>
        <v>2500</v>
      </c>
      <c r="D157" t="s">
        <v>194</v>
      </c>
      <c r="E157" t="str">
        <f t="shared" si="16"/>
        <v>BOS</v>
      </c>
      <c r="F157" t="str">
        <f t="shared" si="17"/>
        <v>LAA</v>
      </c>
      <c r="G157">
        <v>4</v>
      </c>
      <c r="H157" t="s">
        <v>10</v>
      </c>
      <c r="I157">
        <v>1.4</v>
      </c>
      <c r="L157" t="s">
        <v>166</v>
      </c>
      <c r="M157" t="s">
        <v>374</v>
      </c>
      <c r="N157">
        <v>10861731</v>
      </c>
      <c r="O157" t="s">
        <v>205</v>
      </c>
      <c r="P157">
        <v>2500</v>
      </c>
      <c r="Q157" t="s">
        <v>214</v>
      </c>
      <c r="R157" t="s">
        <v>207</v>
      </c>
    </row>
    <row r="158" spans="1:18" x14ac:dyDescent="0.25">
      <c r="A158" t="str">
        <f t="shared" si="12"/>
        <v>Jo</v>
      </c>
      <c r="B158" t="str">
        <f t="shared" si="13"/>
        <v xml:space="preserve"> Adell (10861733)</v>
      </c>
      <c r="C158">
        <f t="shared" si="14"/>
        <v>2500</v>
      </c>
      <c r="D158" t="str">
        <f t="shared" si="15"/>
        <v>OF</v>
      </c>
      <c r="E158" t="str">
        <f t="shared" si="16"/>
        <v>LAA</v>
      </c>
      <c r="F158" t="str">
        <f t="shared" si="17"/>
        <v>BOS</v>
      </c>
      <c r="G158" t="s">
        <v>10</v>
      </c>
      <c r="H158" t="s">
        <v>10</v>
      </c>
      <c r="I158">
        <v>1.7</v>
      </c>
      <c r="L158" t="s">
        <v>167</v>
      </c>
      <c r="M158" t="s">
        <v>375</v>
      </c>
      <c r="N158">
        <v>10861733</v>
      </c>
      <c r="O158" t="s">
        <v>193</v>
      </c>
      <c r="P158">
        <v>2500</v>
      </c>
      <c r="Q158" t="s">
        <v>214</v>
      </c>
      <c r="R158" t="s">
        <v>206</v>
      </c>
    </row>
    <row r="159" spans="1:18" x14ac:dyDescent="0.25">
      <c r="A159" t="str">
        <f t="shared" si="12"/>
        <v>Brendan</v>
      </c>
      <c r="B159" t="str">
        <f t="shared" si="13"/>
        <v xml:space="preserve"> McKay (10861723)</v>
      </c>
      <c r="C159">
        <f t="shared" si="14"/>
        <v>2500</v>
      </c>
      <c r="D159" t="str">
        <f t="shared" si="15"/>
        <v>1B</v>
      </c>
      <c r="E159" t="str">
        <f t="shared" si="16"/>
        <v>TB</v>
      </c>
      <c r="F159" t="str">
        <f t="shared" si="17"/>
        <v>HOU</v>
      </c>
      <c r="G159" t="s">
        <v>10</v>
      </c>
      <c r="H159" t="s">
        <v>10</v>
      </c>
      <c r="I159">
        <v>3.4</v>
      </c>
      <c r="L159" t="s">
        <v>168</v>
      </c>
      <c r="M159" t="s">
        <v>376</v>
      </c>
      <c r="N159">
        <v>10861723</v>
      </c>
      <c r="O159" t="s">
        <v>196</v>
      </c>
      <c r="P159">
        <v>2500</v>
      </c>
      <c r="Q159" t="s">
        <v>216</v>
      </c>
      <c r="R159" t="s">
        <v>213</v>
      </c>
    </row>
    <row r="160" spans="1:18" x14ac:dyDescent="0.25">
      <c r="A160" t="str">
        <f t="shared" si="12"/>
        <v>Jesus</v>
      </c>
      <c r="B160" t="str">
        <f t="shared" si="13"/>
        <v xml:space="preserve"> Sanchez (10861724)</v>
      </c>
      <c r="C160">
        <f t="shared" si="14"/>
        <v>2500</v>
      </c>
      <c r="D160" t="str">
        <f t="shared" si="15"/>
        <v>OF</v>
      </c>
      <c r="E160" t="str">
        <f t="shared" si="16"/>
        <v>TB</v>
      </c>
      <c r="F160" t="str">
        <f t="shared" si="17"/>
        <v>HOU</v>
      </c>
      <c r="G160" t="s">
        <v>10</v>
      </c>
      <c r="H160" t="s">
        <v>10</v>
      </c>
      <c r="I160">
        <v>1.9</v>
      </c>
      <c r="L160" t="s">
        <v>169</v>
      </c>
      <c r="M160" t="s">
        <v>377</v>
      </c>
      <c r="N160">
        <v>10861724</v>
      </c>
      <c r="O160" t="s">
        <v>193</v>
      </c>
      <c r="P160">
        <v>2500</v>
      </c>
      <c r="Q160" t="s">
        <v>216</v>
      </c>
      <c r="R160" t="s">
        <v>213</v>
      </c>
    </row>
    <row r="161" spans="1:18" x14ac:dyDescent="0.25">
      <c r="A161" t="str">
        <f t="shared" si="12"/>
        <v>Garrett</v>
      </c>
      <c r="B161" t="str">
        <f t="shared" si="13"/>
        <v xml:space="preserve"> Whitley (10861725)</v>
      </c>
      <c r="C161">
        <f t="shared" si="14"/>
        <v>2500</v>
      </c>
      <c r="D161" t="str">
        <f t="shared" si="15"/>
        <v>OF</v>
      </c>
      <c r="E161" t="str">
        <f t="shared" si="16"/>
        <v>TB</v>
      </c>
      <c r="F161" t="str">
        <f t="shared" si="17"/>
        <v>HOU</v>
      </c>
      <c r="G161" t="s">
        <v>10</v>
      </c>
      <c r="H161" t="s">
        <v>10</v>
      </c>
      <c r="I161">
        <v>2.4</v>
      </c>
      <c r="L161" t="s">
        <v>170</v>
      </c>
      <c r="M161" t="s">
        <v>378</v>
      </c>
      <c r="N161">
        <v>10861725</v>
      </c>
      <c r="O161" t="s">
        <v>193</v>
      </c>
      <c r="P161">
        <v>2500</v>
      </c>
      <c r="Q161" t="s">
        <v>216</v>
      </c>
      <c r="R161" t="s">
        <v>213</v>
      </c>
    </row>
    <row r="162" spans="1:18" x14ac:dyDescent="0.25">
      <c r="A162" t="str">
        <f t="shared" si="12"/>
        <v>Jesus</v>
      </c>
      <c r="B162" t="str">
        <f t="shared" si="13"/>
        <v xml:space="preserve"> Sucre (10861727)</v>
      </c>
      <c r="C162">
        <f t="shared" si="14"/>
        <v>2500</v>
      </c>
      <c r="D162" t="str">
        <f t="shared" si="15"/>
        <v>C</v>
      </c>
      <c r="E162" t="str">
        <f t="shared" si="16"/>
        <v>TB</v>
      </c>
      <c r="F162" t="str">
        <f t="shared" si="17"/>
        <v>HOU</v>
      </c>
      <c r="G162" t="s">
        <v>10</v>
      </c>
      <c r="H162" t="s">
        <v>10</v>
      </c>
      <c r="I162">
        <v>2.9</v>
      </c>
      <c r="L162" t="s">
        <v>171</v>
      </c>
      <c r="M162" t="s">
        <v>379</v>
      </c>
      <c r="N162">
        <v>10861727</v>
      </c>
      <c r="O162" t="s">
        <v>9</v>
      </c>
      <c r="P162">
        <v>2500</v>
      </c>
      <c r="Q162" t="s">
        <v>216</v>
      </c>
      <c r="R162" t="s">
        <v>213</v>
      </c>
    </row>
    <row r="163" spans="1:18" x14ac:dyDescent="0.25">
      <c r="A163" t="str">
        <f t="shared" si="12"/>
        <v>Eric</v>
      </c>
      <c r="B163" t="str">
        <f t="shared" si="13"/>
        <v xml:space="preserve"> Sogard (10861734)</v>
      </c>
      <c r="C163">
        <f t="shared" si="14"/>
        <v>2500</v>
      </c>
      <c r="D163" t="s">
        <v>195</v>
      </c>
      <c r="E163" t="str">
        <f t="shared" si="16"/>
        <v>MIL</v>
      </c>
      <c r="F163" t="str">
        <f t="shared" si="17"/>
        <v>CIN</v>
      </c>
      <c r="G163" t="s">
        <v>10</v>
      </c>
      <c r="H163" t="s">
        <v>10</v>
      </c>
      <c r="I163">
        <v>0</v>
      </c>
      <c r="L163" t="s">
        <v>172</v>
      </c>
      <c r="M163" t="s">
        <v>380</v>
      </c>
      <c r="N163">
        <v>10861734</v>
      </c>
      <c r="O163" t="s">
        <v>200</v>
      </c>
      <c r="P163">
        <v>2500</v>
      </c>
      <c r="Q163" t="s">
        <v>217</v>
      </c>
      <c r="R163" t="s">
        <v>210</v>
      </c>
    </row>
    <row r="164" spans="1:18" x14ac:dyDescent="0.25">
      <c r="A164" t="str">
        <f t="shared" si="12"/>
        <v>Howie</v>
      </c>
      <c r="B164" t="str">
        <f t="shared" si="13"/>
        <v xml:space="preserve"> Kendrick (10861719)</v>
      </c>
      <c r="C164">
        <f t="shared" si="14"/>
        <v>2500</v>
      </c>
      <c r="D164" t="s">
        <v>195</v>
      </c>
      <c r="E164" t="str">
        <f t="shared" si="16"/>
        <v>WAS</v>
      </c>
      <c r="F164" t="str">
        <f t="shared" si="17"/>
        <v>PHI</v>
      </c>
      <c r="G164">
        <v>1</v>
      </c>
      <c r="H164" t="s">
        <v>10</v>
      </c>
      <c r="I164">
        <v>7.5</v>
      </c>
      <c r="L164" t="s">
        <v>173</v>
      </c>
      <c r="M164" t="s">
        <v>381</v>
      </c>
      <c r="N164">
        <v>10861719</v>
      </c>
      <c r="O164" t="s">
        <v>202</v>
      </c>
      <c r="P164">
        <v>2500</v>
      </c>
      <c r="Q164" t="s">
        <v>215</v>
      </c>
      <c r="R164" t="s">
        <v>212</v>
      </c>
    </row>
    <row r="165" spans="1:18" x14ac:dyDescent="0.25">
      <c r="A165" t="str">
        <f t="shared" si="12"/>
        <v>Moises</v>
      </c>
      <c r="B165" t="str">
        <f t="shared" si="13"/>
        <v xml:space="preserve"> Sierra (10861721)</v>
      </c>
      <c r="C165">
        <f t="shared" si="14"/>
        <v>2500</v>
      </c>
      <c r="D165" t="str">
        <f t="shared" si="15"/>
        <v>OF</v>
      </c>
      <c r="E165" t="str">
        <f t="shared" si="16"/>
        <v>WAS</v>
      </c>
      <c r="F165" t="str">
        <f t="shared" si="17"/>
        <v>PHI</v>
      </c>
      <c r="G165">
        <v>1</v>
      </c>
      <c r="H165" t="s">
        <v>10</v>
      </c>
      <c r="I165">
        <v>7.3</v>
      </c>
      <c r="L165" t="s">
        <v>174</v>
      </c>
      <c r="M165" t="s">
        <v>382</v>
      </c>
      <c r="N165">
        <v>10861721</v>
      </c>
      <c r="O165" t="s">
        <v>193</v>
      </c>
      <c r="P165">
        <v>2500</v>
      </c>
      <c r="Q165" t="s">
        <v>215</v>
      </c>
      <c r="R165" t="s">
        <v>212</v>
      </c>
    </row>
    <row r="166" spans="1:18" x14ac:dyDescent="0.25">
      <c r="A166" t="str">
        <f t="shared" si="12"/>
        <v>Ryan</v>
      </c>
      <c r="B166" t="str">
        <f t="shared" si="13"/>
        <v xml:space="preserve"> Raburn (10861722)</v>
      </c>
      <c r="C166">
        <f t="shared" si="14"/>
        <v>2500</v>
      </c>
      <c r="D166" t="str">
        <f t="shared" si="15"/>
        <v>OF</v>
      </c>
      <c r="E166" t="str">
        <f t="shared" si="16"/>
        <v>WAS</v>
      </c>
      <c r="F166" t="str">
        <f t="shared" si="17"/>
        <v>PHI</v>
      </c>
      <c r="G166">
        <v>1</v>
      </c>
      <c r="H166" t="s">
        <v>10</v>
      </c>
      <c r="I166">
        <v>4.8</v>
      </c>
      <c r="L166" t="s">
        <v>175</v>
      </c>
      <c r="M166" t="s">
        <v>383</v>
      </c>
      <c r="N166">
        <v>10861722</v>
      </c>
      <c r="O166" t="s">
        <v>193</v>
      </c>
      <c r="P166">
        <v>2500</v>
      </c>
      <c r="Q166" t="s">
        <v>215</v>
      </c>
      <c r="R166" t="s">
        <v>212</v>
      </c>
    </row>
    <row r="167" spans="1:18" x14ac:dyDescent="0.25">
      <c r="A167" t="str">
        <f t="shared" si="12"/>
        <v>Jhonatan</v>
      </c>
      <c r="B167" t="str">
        <f t="shared" si="13"/>
        <v xml:space="preserve"> Solano (10861726)</v>
      </c>
      <c r="C167">
        <f t="shared" si="14"/>
        <v>2500</v>
      </c>
      <c r="D167" t="str">
        <f t="shared" si="15"/>
        <v>C</v>
      </c>
      <c r="E167" t="str">
        <f t="shared" si="16"/>
        <v>WAS</v>
      </c>
      <c r="F167" t="str">
        <f t="shared" si="17"/>
        <v>PHI</v>
      </c>
      <c r="G167">
        <v>2</v>
      </c>
      <c r="H167" t="s">
        <v>10</v>
      </c>
      <c r="I167">
        <v>4.5</v>
      </c>
      <c r="L167" t="s">
        <v>176</v>
      </c>
      <c r="M167" t="s">
        <v>384</v>
      </c>
      <c r="N167">
        <v>10861726</v>
      </c>
      <c r="O167" t="s">
        <v>9</v>
      </c>
      <c r="P167">
        <v>2500</v>
      </c>
      <c r="Q167" t="s">
        <v>215</v>
      </c>
      <c r="R167" t="s">
        <v>212</v>
      </c>
    </row>
    <row r="168" spans="1:18" x14ac:dyDescent="0.25">
      <c r="A168" t="str">
        <f t="shared" si="12"/>
        <v>Rusney</v>
      </c>
      <c r="B168" t="str">
        <f t="shared" si="13"/>
        <v xml:space="preserve"> Castillo (10861739)</v>
      </c>
      <c r="C168">
        <f t="shared" si="14"/>
        <v>2400</v>
      </c>
      <c r="D168" t="str">
        <f t="shared" si="15"/>
        <v>OF</v>
      </c>
      <c r="E168" t="str">
        <f t="shared" si="16"/>
        <v>BOS</v>
      </c>
      <c r="F168" t="str">
        <f t="shared" si="17"/>
        <v>LAA</v>
      </c>
      <c r="G168">
        <v>2</v>
      </c>
      <c r="H168" t="s">
        <v>10</v>
      </c>
      <c r="I168">
        <v>5.9</v>
      </c>
      <c r="L168" t="s">
        <v>177</v>
      </c>
      <c r="M168" t="s">
        <v>385</v>
      </c>
      <c r="N168">
        <v>10861739</v>
      </c>
      <c r="O168" t="s">
        <v>193</v>
      </c>
      <c r="P168">
        <v>2400</v>
      </c>
      <c r="Q168" t="s">
        <v>214</v>
      </c>
      <c r="R168" t="s">
        <v>207</v>
      </c>
    </row>
    <row r="169" spans="1:18" x14ac:dyDescent="0.25">
      <c r="A169" t="str">
        <f t="shared" si="12"/>
        <v>Stuart</v>
      </c>
      <c r="B169" t="str">
        <f t="shared" si="13"/>
        <v xml:space="preserve"> Turner (10861740)</v>
      </c>
      <c r="C169">
        <f t="shared" si="14"/>
        <v>2400</v>
      </c>
      <c r="D169" t="str">
        <f t="shared" si="15"/>
        <v>C</v>
      </c>
      <c r="E169" t="str">
        <f t="shared" si="16"/>
        <v>CIN</v>
      </c>
      <c r="F169" t="str">
        <f t="shared" si="17"/>
        <v>MIL</v>
      </c>
      <c r="G169">
        <v>2</v>
      </c>
      <c r="H169" t="s">
        <v>10</v>
      </c>
      <c r="I169">
        <v>4.3</v>
      </c>
      <c r="L169" t="s">
        <v>178</v>
      </c>
      <c r="M169" t="s">
        <v>386</v>
      </c>
      <c r="N169">
        <v>10861740</v>
      </c>
      <c r="O169" t="s">
        <v>9</v>
      </c>
      <c r="P169">
        <v>2400</v>
      </c>
      <c r="Q169" t="s">
        <v>217</v>
      </c>
      <c r="R169" t="s">
        <v>211</v>
      </c>
    </row>
    <row r="170" spans="1:18" x14ac:dyDescent="0.25">
      <c r="A170" t="str">
        <f t="shared" si="12"/>
        <v>Alejandro</v>
      </c>
      <c r="B170" t="str">
        <f t="shared" si="13"/>
        <v xml:space="preserve"> De Aza (10861736)</v>
      </c>
      <c r="C170">
        <f t="shared" si="14"/>
        <v>2400</v>
      </c>
      <c r="D170" t="str">
        <f t="shared" si="15"/>
        <v>OF</v>
      </c>
      <c r="E170" t="str">
        <f t="shared" si="16"/>
        <v>WAS</v>
      </c>
      <c r="F170" t="str">
        <f t="shared" si="17"/>
        <v>PHI</v>
      </c>
      <c r="G170">
        <v>3</v>
      </c>
      <c r="H170" t="s">
        <v>10</v>
      </c>
      <c r="I170">
        <v>3.8</v>
      </c>
      <c r="L170" t="s">
        <v>179</v>
      </c>
      <c r="M170" t="s">
        <v>387</v>
      </c>
      <c r="N170">
        <v>10861736</v>
      </c>
      <c r="O170" t="s">
        <v>193</v>
      </c>
      <c r="P170">
        <v>2400</v>
      </c>
      <c r="Q170" t="s">
        <v>215</v>
      </c>
      <c r="R170" t="s">
        <v>212</v>
      </c>
    </row>
    <row r="171" spans="1:18" x14ac:dyDescent="0.25">
      <c r="A171" t="str">
        <f t="shared" si="12"/>
        <v>Adrian</v>
      </c>
      <c r="B171" t="str">
        <f t="shared" si="13"/>
        <v xml:space="preserve"> Sanchez (10861737)</v>
      </c>
      <c r="C171">
        <f t="shared" si="14"/>
        <v>2400</v>
      </c>
      <c r="D171" t="s">
        <v>195</v>
      </c>
      <c r="E171" t="str">
        <f t="shared" si="16"/>
        <v>WAS</v>
      </c>
      <c r="F171" t="str">
        <f t="shared" si="17"/>
        <v>PHI</v>
      </c>
      <c r="G171">
        <v>3</v>
      </c>
      <c r="H171" t="s">
        <v>10</v>
      </c>
      <c r="I171">
        <v>3.6</v>
      </c>
      <c r="L171" t="s">
        <v>180</v>
      </c>
      <c r="M171" t="s">
        <v>388</v>
      </c>
      <c r="N171">
        <v>10861737</v>
      </c>
      <c r="O171" t="s">
        <v>203</v>
      </c>
      <c r="P171">
        <v>2400</v>
      </c>
      <c r="Q171" t="s">
        <v>215</v>
      </c>
      <c r="R171" t="s">
        <v>212</v>
      </c>
    </row>
    <row r="172" spans="1:18" x14ac:dyDescent="0.25">
      <c r="A172" t="str">
        <f t="shared" si="12"/>
        <v>Adam</v>
      </c>
      <c r="B172" t="str">
        <f t="shared" si="13"/>
        <v xml:space="preserve"> Rosales (10861741)</v>
      </c>
      <c r="C172">
        <f t="shared" si="14"/>
        <v>2400</v>
      </c>
      <c r="D172" t="s">
        <v>195</v>
      </c>
      <c r="E172" t="str">
        <f t="shared" si="16"/>
        <v>PHI</v>
      </c>
      <c r="F172" t="str">
        <f t="shared" si="17"/>
        <v>WAS</v>
      </c>
      <c r="G172">
        <v>3</v>
      </c>
      <c r="H172" t="s">
        <v>10</v>
      </c>
      <c r="I172">
        <v>2.8</v>
      </c>
      <c r="L172" t="s">
        <v>181</v>
      </c>
      <c r="M172" t="s">
        <v>389</v>
      </c>
      <c r="N172">
        <v>10861741</v>
      </c>
      <c r="O172" t="s">
        <v>203</v>
      </c>
      <c r="P172">
        <v>2400</v>
      </c>
      <c r="Q172" t="s">
        <v>215</v>
      </c>
      <c r="R172" t="s">
        <v>208</v>
      </c>
    </row>
    <row r="173" spans="1:18" x14ac:dyDescent="0.25">
      <c r="A173" t="str">
        <f t="shared" si="12"/>
        <v>Mitch</v>
      </c>
      <c r="B173" t="str">
        <f t="shared" si="13"/>
        <v xml:space="preserve"> Walding (10861743)</v>
      </c>
      <c r="C173">
        <f t="shared" si="14"/>
        <v>2400</v>
      </c>
      <c r="D173" t="s">
        <v>194</v>
      </c>
      <c r="E173" t="str">
        <f t="shared" si="16"/>
        <v>PHI</v>
      </c>
      <c r="F173" t="str">
        <f t="shared" si="17"/>
        <v>WAS</v>
      </c>
      <c r="G173">
        <v>4</v>
      </c>
      <c r="H173" t="s">
        <v>10</v>
      </c>
      <c r="I173">
        <v>1.5</v>
      </c>
      <c r="L173" t="s">
        <v>182</v>
      </c>
      <c r="M173" t="s">
        <v>390</v>
      </c>
      <c r="N173">
        <v>10861743</v>
      </c>
      <c r="O173" t="s">
        <v>199</v>
      </c>
      <c r="P173">
        <v>2400</v>
      </c>
      <c r="Q173" t="s">
        <v>215</v>
      </c>
      <c r="R173" t="s">
        <v>208</v>
      </c>
    </row>
    <row r="174" spans="1:18" x14ac:dyDescent="0.25">
      <c r="A174" t="str">
        <f t="shared" si="12"/>
        <v>Kyle</v>
      </c>
      <c r="B174" t="str">
        <f t="shared" si="13"/>
        <v xml:space="preserve"> Tucker (10861746)</v>
      </c>
      <c r="C174">
        <f t="shared" si="14"/>
        <v>2300</v>
      </c>
      <c r="D174" t="str">
        <f t="shared" si="15"/>
        <v>OF</v>
      </c>
      <c r="E174" t="str">
        <f t="shared" si="16"/>
        <v>HOU</v>
      </c>
      <c r="F174" t="str">
        <f t="shared" si="17"/>
        <v>TB</v>
      </c>
      <c r="G174">
        <v>4</v>
      </c>
      <c r="H174" t="s">
        <v>10</v>
      </c>
      <c r="I174">
        <v>1.4</v>
      </c>
      <c r="L174" t="s">
        <v>183</v>
      </c>
      <c r="M174" t="s">
        <v>391</v>
      </c>
      <c r="N174">
        <v>10861746</v>
      </c>
      <c r="O174" t="s">
        <v>193</v>
      </c>
      <c r="P174">
        <v>2300</v>
      </c>
      <c r="Q174" t="s">
        <v>216</v>
      </c>
      <c r="R174" t="s">
        <v>209</v>
      </c>
    </row>
    <row r="175" spans="1:18" x14ac:dyDescent="0.25">
      <c r="A175" t="str">
        <f t="shared" si="12"/>
        <v>AJ</v>
      </c>
      <c r="B175" t="str">
        <f t="shared" si="13"/>
        <v xml:space="preserve"> Reed (10861747)</v>
      </c>
      <c r="C175">
        <f t="shared" si="14"/>
        <v>2300</v>
      </c>
      <c r="D175" t="str">
        <f t="shared" si="15"/>
        <v>1B</v>
      </c>
      <c r="E175" t="str">
        <f t="shared" si="16"/>
        <v>HOU</v>
      </c>
      <c r="F175" t="str">
        <f t="shared" si="17"/>
        <v>TB</v>
      </c>
      <c r="G175">
        <v>4</v>
      </c>
      <c r="H175" t="s">
        <v>10</v>
      </c>
      <c r="I175">
        <v>2</v>
      </c>
      <c r="L175" t="s">
        <v>184</v>
      </c>
      <c r="M175" t="s">
        <v>392</v>
      </c>
      <c r="N175">
        <v>10861747</v>
      </c>
      <c r="O175" t="s">
        <v>196</v>
      </c>
      <c r="P175">
        <v>2300</v>
      </c>
      <c r="Q175" t="s">
        <v>216</v>
      </c>
      <c r="R175" t="s">
        <v>209</v>
      </c>
    </row>
    <row r="176" spans="1:18" x14ac:dyDescent="0.25">
      <c r="A176" t="str">
        <f t="shared" si="12"/>
        <v>Yordan</v>
      </c>
      <c r="B176" t="str">
        <f t="shared" si="13"/>
        <v xml:space="preserve"> Alvarez (10861748)</v>
      </c>
      <c r="C176">
        <f t="shared" si="14"/>
        <v>2300</v>
      </c>
      <c r="D176" t="str">
        <f t="shared" si="15"/>
        <v>OF</v>
      </c>
      <c r="E176" t="str">
        <f t="shared" si="16"/>
        <v>HOU</v>
      </c>
      <c r="F176" t="str">
        <f t="shared" si="17"/>
        <v>TB</v>
      </c>
      <c r="G176" t="s">
        <v>10</v>
      </c>
      <c r="H176" t="s">
        <v>10</v>
      </c>
      <c r="I176">
        <v>2.5</v>
      </c>
      <c r="L176" t="s">
        <v>185</v>
      </c>
      <c r="M176" t="s">
        <v>393</v>
      </c>
      <c r="N176">
        <v>10861748</v>
      </c>
      <c r="O176" t="s">
        <v>193</v>
      </c>
      <c r="P176">
        <v>2300</v>
      </c>
      <c r="Q176" t="s">
        <v>216</v>
      </c>
      <c r="R176" t="s">
        <v>209</v>
      </c>
    </row>
    <row r="177" spans="1:18" x14ac:dyDescent="0.25">
      <c r="A177" t="str">
        <f t="shared" si="12"/>
        <v>Patrick</v>
      </c>
      <c r="B177" t="str">
        <f t="shared" si="13"/>
        <v xml:space="preserve"> Kivlehan (10861749)</v>
      </c>
      <c r="C177">
        <f t="shared" si="14"/>
        <v>2300</v>
      </c>
      <c r="D177" t="str">
        <f t="shared" si="15"/>
        <v>3B/OF</v>
      </c>
      <c r="E177" t="str">
        <f t="shared" si="16"/>
        <v>CIN</v>
      </c>
      <c r="F177" t="str">
        <f t="shared" si="17"/>
        <v>MIL</v>
      </c>
      <c r="G177" t="s">
        <v>10</v>
      </c>
      <c r="H177" t="s">
        <v>10</v>
      </c>
      <c r="I177">
        <v>1.9</v>
      </c>
      <c r="L177" t="s">
        <v>186</v>
      </c>
      <c r="M177" t="s">
        <v>394</v>
      </c>
      <c r="N177">
        <v>10861749</v>
      </c>
      <c r="O177" t="s">
        <v>205</v>
      </c>
      <c r="P177">
        <v>2300</v>
      </c>
      <c r="Q177" t="s">
        <v>217</v>
      </c>
      <c r="R177" t="s">
        <v>211</v>
      </c>
    </row>
    <row r="178" spans="1:18" x14ac:dyDescent="0.25">
      <c r="A178" t="str">
        <f t="shared" si="12"/>
        <v>Tony</v>
      </c>
      <c r="B178" t="str">
        <f t="shared" si="13"/>
        <v xml:space="preserve"> Cruz (10861751)</v>
      </c>
      <c r="C178">
        <f t="shared" si="14"/>
        <v>2300</v>
      </c>
      <c r="D178" t="str">
        <f t="shared" si="15"/>
        <v>C</v>
      </c>
      <c r="E178" t="str">
        <f t="shared" si="16"/>
        <v>CIN</v>
      </c>
      <c r="F178" t="str">
        <f t="shared" si="17"/>
        <v>MIL</v>
      </c>
      <c r="G178" t="s">
        <v>10</v>
      </c>
      <c r="H178" t="s">
        <v>10</v>
      </c>
      <c r="I178">
        <v>2.2999999999999998</v>
      </c>
      <c r="L178" t="s">
        <v>187</v>
      </c>
      <c r="M178" t="s">
        <v>395</v>
      </c>
      <c r="N178">
        <v>10861751</v>
      </c>
      <c r="O178" t="s">
        <v>9</v>
      </c>
      <c r="P178">
        <v>2300</v>
      </c>
      <c r="Q178" t="s">
        <v>217</v>
      </c>
      <c r="R178" t="s">
        <v>211</v>
      </c>
    </row>
    <row r="179" spans="1:18" x14ac:dyDescent="0.25">
      <c r="A179" t="str">
        <f t="shared" si="12"/>
        <v>Carter</v>
      </c>
      <c r="B179" t="str">
        <f t="shared" si="13"/>
        <v xml:space="preserve"> Kieboom (10861745)</v>
      </c>
      <c r="C179">
        <f t="shared" si="14"/>
        <v>2300</v>
      </c>
      <c r="D179" t="str">
        <f t="shared" si="15"/>
        <v>SS</v>
      </c>
      <c r="E179" t="str">
        <f t="shared" si="16"/>
        <v>WAS</v>
      </c>
      <c r="F179" t="str">
        <f t="shared" si="17"/>
        <v>PHI</v>
      </c>
      <c r="G179" t="s">
        <v>10</v>
      </c>
      <c r="H179" t="s">
        <v>10</v>
      </c>
      <c r="I179">
        <v>1</v>
      </c>
      <c r="L179" t="s">
        <v>188</v>
      </c>
      <c r="M179" t="s">
        <v>396</v>
      </c>
      <c r="N179">
        <v>10861745</v>
      </c>
      <c r="O179" t="s">
        <v>198</v>
      </c>
      <c r="P179">
        <v>2300</v>
      </c>
      <c r="Q179" t="s">
        <v>215</v>
      </c>
      <c r="R179" t="s">
        <v>212</v>
      </c>
    </row>
    <row r="180" spans="1:18" x14ac:dyDescent="0.25">
      <c r="A180" t="str">
        <f t="shared" si="12"/>
        <v>Adam</v>
      </c>
      <c r="B180" t="str">
        <f t="shared" si="13"/>
        <v xml:space="preserve"> Haseley (10861752)</v>
      </c>
      <c r="C180">
        <f t="shared" si="14"/>
        <v>2300</v>
      </c>
      <c r="D180" t="str">
        <f t="shared" si="15"/>
        <v>OF</v>
      </c>
      <c r="E180" t="str">
        <f t="shared" si="16"/>
        <v>PHI</v>
      </c>
      <c r="F180" t="str">
        <f t="shared" si="17"/>
        <v>WAS</v>
      </c>
      <c r="G180" t="s">
        <v>10</v>
      </c>
      <c r="H180" t="s">
        <v>10</v>
      </c>
      <c r="I180">
        <v>2.1</v>
      </c>
      <c r="L180" t="s">
        <v>189</v>
      </c>
      <c r="M180" t="s">
        <v>397</v>
      </c>
      <c r="N180">
        <v>10861752</v>
      </c>
      <c r="O180" t="s">
        <v>193</v>
      </c>
      <c r="P180">
        <v>2300</v>
      </c>
      <c r="Q180" t="s">
        <v>215</v>
      </c>
      <c r="R180" t="s">
        <v>208</v>
      </c>
    </row>
    <row r="181" spans="1:18" x14ac:dyDescent="0.25">
      <c r="A181" t="str">
        <f t="shared" si="12"/>
        <v>Michael</v>
      </c>
      <c r="B181" t="str">
        <f t="shared" si="13"/>
        <v xml:space="preserve"> Chavis (10861753)</v>
      </c>
      <c r="C181">
        <f t="shared" si="14"/>
        <v>2200</v>
      </c>
      <c r="D181" t="str">
        <f t="shared" si="15"/>
        <v>3B</v>
      </c>
      <c r="E181" t="str">
        <f t="shared" si="16"/>
        <v>BOS</v>
      </c>
      <c r="F181" t="str">
        <f t="shared" si="17"/>
        <v>LAA</v>
      </c>
      <c r="G181" t="s">
        <v>10</v>
      </c>
      <c r="H181" t="s">
        <v>10</v>
      </c>
      <c r="I181">
        <v>1.6</v>
      </c>
      <c r="L181" t="s">
        <v>190</v>
      </c>
      <c r="M181" t="s">
        <v>398</v>
      </c>
      <c r="N181">
        <v>10861753</v>
      </c>
      <c r="O181" t="s">
        <v>194</v>
      </c>
      <c r="P181">
        <v>2200</v>
      </c>
      <c r="Q181" t="s">
        <v>214</v>
      </c>
      <c r="R181" t="s">
        <v>207</v>
      </c>
    </row>
    <row r="182" spans="1:18" x14ac:dyDescent="0.25">
      <c r="A182" t="str">
        <f t="shared" si="12"/>
        <v>Mickey</v>
      </c>
      <c r="B182" t="str">
        <f t="shared" si="13"/>
        <v xml:space="preserve"> Moniak (10861754)</v>
      </c>
      <c r="C182">
        <f t="shared" si="14"/>
        <v>2200</v>
      </c>
      <c r="D182" t="str">
        <f t="shared" si="15"/>
        <v>OF</v>
      </c>
      <c r="E182" t="str">
        <f t="shared" si="16"/>
        <v>PHI</v>
      </c>
      <c r="F182" t="str">
        <f t="shared" si="17"/>
        <v>WAS</v>
      </c>
      <c r="G182" t="s">
        <v>10</v>
      </c>
      <c r="H182" t="s">
        <v>10</v>
      </c>
      <c r="I182">
        <v>2.1</v>
      </c>
      <c r="L182" t="s">
        <v>191</v>
      </c>
      <c r="M182" t="s">
        <v>399</v>
      </c>
      <c r="N182">
        <v>10861754</v>
      </c>
      <c r="O182" t="s">
        <v>193</v>
      </c>
      <c r="P182">
        <v>2200</v>
      </c>
      <c r="Q182" t="s">
        <v>215</v>
      </c>
      <c r="R182" t="s">
        <v>208</v>
      </c>
    </row>
    <row r="183" spans="1:18" x14ac:dyDescent="0.25">
      <c r="A183" t="str">
        <f t="shared" si="12"/>
        <v>Juan</v>
      </c>
      <c r="B183" t="str">
        <f t="shared" si="13"/>
        <v xml:space="preserve"> Graterol (10861755)</v>
      </c>
      <c r="C183">
        <f t="shared" si="14"/>
        <v>2000</v>
      </c>
      <c r="D183" t="str">
        <f t="shared" si="15"/>
        <v>C</v>
      </c>
      <c r="E183" t="str">
        <f t="shared" si="16"/>
        <v>LAA</v>
      </c>
      <c r="F183" t="str">
        <f t="shared" si="17"/>
        <v>BOS</v>
      </c>
      <c r="G183" t="s">
        <v>10</v>
      </c>
      <c r="H183" t="s">
        <v>10</v>
      </c>
      <c r="I183">
        <v>1.6</v>
      </c>
      <c r="L183" t="s">
        <v>192</v>
      </c>
      <c r="M183" t="s">
        <v>400</v>
      </c>
      <c r="N183">
        <v>10861755</v>
      </c>
      <c r="O183" t="s">
        <v>9</v>
      </c>
      <c r="P183">
        <v>2000</v>
      </c>
      <c r="Q183" t="s">
        <v>214</v>
      </c>
      <c r="R183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2018-06-28T05:16:04Z</dcterms:created>
  <dcterms:modified xsi:type="dcterms:W3CDTF">2018-06-28T05:26:29Z</dcterms:modified>
</cp:coreProperties>
</file>