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C1003Timeline" sheetId="1" r:id="rId4"/>
  </sheets>
  <definedNames/>
  <calcPr/>
</workbook>
</file>

<file path=xl/sharedStrings.xml><?xml version="1.0" encoding="utf-8"?>
<sst xmlns="http://schemas.openxmlformats.org/spreadsheetml/2006/main" count="133" uniqueCount="123">
  <si>
    <t>ITEC 1003</t>
  </si>
  <si>
    <t>Start Date</t>
  </si>
  <si>
    <t>End Date</t>
  </si>
  <si>
    <t>Fill in the Start Date and End Date</t>
  </si>
  <si>
    <t>Task working on</t>
  </si>
  <si>
    <t>Extra</t>
  </si>
  <si>
    <t>Planned Date</t>
  </si>
  <si>
    <t>at Start of day</t>
  </si>
  <si>
    <t>Hours</t>
  </si>
  <si>
    <t>Module 1:  Computer Basics and Project Management</t>
  </si>
  <si>
    <t>21 hrs</t>
  </si>
  <si>
    <t>#1</t>
  </si>
  <si>
    <t>Welcome</t>
  </si>
  <si>
    <t>Orientation</t>
  </si>
  <si>
    <t>Tour</t>
  </si>
  <si>
    <t>Getting signed on, Office 365 activation</t>
  </si>
  <si>
    <t>Look at Canvas, structure, location of the book</t>
  </si>
  <si>
    <t>#2</t>
  </si>
  <si>
    <t>Project and time management, milestones, timelines</t>
  </si>
  <si>
    <t>Timeline activity, start tracking time</t>
  </si>
  <si>
    <t>M1 PM reading and Beyond the Book</t>
  </si>
  <si>
    <t>Ch 1: history</t>
  </si>
  <si>
    <t>Read Ch 1</t>
  </si>
  <si>
    <t>#3</t>
  </si>
  <si>
    <t>Ch 1 BTB: cloud computing</t>
  </si>
  <si>
    <t>Ch 1 BTB: UT data privacy law</t>
  </si>
  <si>
    <t>Read Ch 2</t>
  </si>
  <si>
    <t>#4</t>
  </si>
  <si>
    <t>Ch 2 LAB: Handling Components / ESD</t>
  </si>
  <si>
    <t xml:space="preserve">Ch 2 BTB: workplace safety </t>
  </si>
  <si>
    <t>Read Ch 3</t>
  </si>
  <si>
    <t>#5</t>
  </si>
  <si>
    <t>Ch 3: Lab to take apart a PC</t>
  </si>
  <si>
    <t>#6</t>
  </si>
  <si>
    <t>Read Ch 4</t>
  </si>
  <si>
    <t>Ch 4 BTB: File Naming Conventions</t>
  </si>
  <si>
    <t>Review for Module 1 exam</t>
  </si>
  <si>
    <t>#7</t>
  </si>
  <si>
    <t>Module 1 Exam (need 61 to pass)</t>
  </si>
  <si>
    <t>Learn how to complete Module Completion Form</t>
  </si>
  <si>
    <t>review of results, signing off module</t>
  </si>
  <si>
    <t>Module End Date</t>
  </si>
  <si>
    <t>Module 2: Setting Up and Using Computers</t>
  </si>
  <si>
    <t>#8</t>
  </si>
  <si>
    <t>Ch 5 reading</t>
  </si>
  <si>
    <t>Ch 5 BTB: Accessibility Options</t>
  </si>
  <si>
    <t>#9</t>
  </si>
  <si>
    <t>Ch 6 reading</t>
  </si>
  <si>
    <t>Ch 6 BTB: Workplace Safety -- Ergonomics</t>
  </si>
  <si>
    <t>#10</t>
  </si>
  <si>
    <t>Ch 6 LAB: Thermodynamics, Conservation of Energy</t>
  </si>
  <si>
    <t>CH 6 LAB: Patches and Updates</t>
  </si>
  <si>
    <t>#11</t>
  </si>
  <si>
    <t>Ch 7 reading</t>
  </si>
  <si>
    <t>Ch 7 LAB: Mobile Devices</t>
  </si>
  <si>
    <t>#12</t>
  </si>
  <si>
    <t>Ch 8 reading</t>
  </si>
  <si>
    <t>Ch 8 BTB: Permissions</t>
  </si>
  <si>
    <t>#13</t>
  </si>
  <si>
    <t>Ch 9 reading</t>
  </si>
  <si>
    <t>Ch 9 BTB: Installing and Removing Software</t>
  </si>
  <si>
    <t>#14</t>
  </si>
  <si>
    <t>Review for Module 2 exam</t>
  </si>
  <si>
    <t>M2 exam -- 92 questions in 1.5 hours (need 73.6 to pass)</t>
  </si>
  <si>
    <t>Module 3: Networking, Security and Maintenance</t>
  </si>
  <si>
    <t>#15</t>
  </si>
  <si>
    <t>Ch 10 reading</t>
  </si>
  <si>
    <t>Ch 10 BTB: How Internet and Web Work</t>
  </si>
  <si>
    <t>#16</t>
  </si>
  <si>
    <t>Ch 10 LAB: configure DEMO router</t>
  </si>
  <si>
    <t>Ch 10 LAB: Set Up Mesh Wi-Fi Network</t>
  </si>
  <si>
    <t>#17</t>
  </si>
  <si>
    <t>Ch 11 reading</t>
  </si>
  <si>
    <t>Ch 11 BTB: Security for Employees</t>
  </si>
  <si>
    <t>#18</t>
  </si>
  <si>
    <t>Ch 11 BTB: Passwords and Pass-phrases</t>
  </si>
  <si>
    <t>Ch 11 BTB: Browser Security</t>
  </si>
  <si>
    <t>Ch 12 reading</t>
  </si>
  <si>
    <t>#19</t>
  </si>
  <si>
    <t>Ch 12 LAB: Preventative Maintenance</t>
  </si>
  <si>
    <t>Ch 12 BTB: Business Continuation and Disaster Recovery</t>
  </si>
  <si>
    <t>Ch 13 reading</t>
  </si>
  <si>
    <t>#20</t>
  </si>
  <si>
    <t>Ch 13 BTB: Troubleshooting Scenario 1</t>
  </si>
  <si>
    <t>Ch 13 BTB: Troubleshooting Scenario 2</t>
  </si>
  <si>
    <t>#21</t>
  </si>
  <si>
    <t>Review for Module 3 exam</t>
  </si>
  <si>
    <t>M3 exam -- 46 questions in 1 hour (need 36.8 to pass)</t>
  </si>
  <si>
    <t>Module 4: Database and Software Development</t>
  </si>
  <si>
    <t>18 hrs</t>
  </si>
  <si>
    <t>#22</t>
  </si>
  <si>
    <t>Discussion about test prep, cert exam sign-up, ITPro.TV license</t>
  </si>
  <si>
    <t>Fill out Certification Exam Sign Up sheet, show to instructor</t>
  </si>
  <si>
    <t>Ch 14 sec 1: About Databases (videos)</t>
  </si>
  <si>
    <t>Ch 14 sec 2: About RDBMS and SQL, Khan Academy tutorial</t>
  </si>
  <si>
    <t>#23</t>
  </si>
  <si>
    <t>Ch 14 SQL tutorial, Codecademy</t>
  </si>
  <si>
    <t>#24</t>
  </si>
  <si>
    <t>Ch 14 reading</t>
  </si>
  <si>
    <t>Ch 14 Additional Reading, Ch 7 in second textbook</t>
  </si>
  <si>
    <t>Ch 14 quiz</t>
  </si>
  <si>
    <t>Ch 15 sec 1: Algorithms, Logic, Programming (videos)</t>
  </si>
  <si>
    <t>#25</t>
  </si>
  <si>
    <t>Ch 15 sec 2: Binary and Data (videos)</t>
  </si>
  <si>
    <t>Ch 15 Binary Coding assignment</t>
  </si>
  <si>
    <t>Ch 15 sec 3: Programming and SDLC (videos)</t>
  </si>
  <si>
    <t>Ch 15 reading</t>
  </si>
  <si>
    <t>Ch 15 Additional Reading, Ch 6 in second textbook</t>
  </si>
  <si>
    <t>#26</t>
  </si>
  <si>
    <t>Python tutorial</t>
  </si>
  <si>
    <t>#27</t>
  </si>
  <si>
    <t>Ch 15 quiz</t>
  </si>
  <si>
    <t>Review for Module 4 exam</t>
  </si>
  <si>
    <t>M4 exam - 50 questions in 1 hr (need 40 to pass)</t>
  </si>
  <si>
    <t>Module 5: Study for Final Exam, Course Feedback and Final Exam</t>
  </si>
  <si>
    <t>9 hrs</t>
  </si>
  <si>
    <t>#28</t>
  </si>
  <si>
    <t>Review for final exam</t>
  </si>
  <si>
    <t>#29</t>
  </si>
  <si>
    <t>#30</t>
  </si>
  <si>
    <t>Take CompTIA exam</t>
  </si>
  <si>
    <t>Return with results</t>
  </si>
  <si>
    <t>Complete course with activities in Canvas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</si>
</sst>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3" numFmtId="14" xfId="0" applyFont="1" applyNumberFormat="1"/>
    <xf borderId="0" fillId="0" fontId="2" numFmtId="0" xfId="0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14" xfId="0" applyAlignment="1" applyFont="1" applyNumberFormat="1">
      <alignment horizontal="right"/>
    </xf>
    <xf borderId="0" fillId="0" fontId="2" numFmtId="0" xfId="0" applyAlignment="1" applyFont="1">
      <alignment horizontal="left"/>
    </xf>
    <xf borderId="2" fillId="2" fontId="1" numFmtId="0" xfId="0" applyAlignment="1" applyBorder="1" applyFill="1" applyFont="1">
      <alignment horizontal="left"/>
    </xf>
    <xf borderId="2" fillId="2" fontId="1" numFmtId="0" xfId="0" applyBorder="1" applyFont="1"/>
    <xf borderId="2" fillId="2" fontId="1" numFmtId="2" xfId="0" applyBorder="1" applyFont="1" applyNumberFormat="1"/>
    <xf borderId="0" fillId="0" fontId="5" numFmtId="0" xfId="0" applyAlignment="1" applyFont="1">
      <alignment readingOrder="0"/>
    </xf>
    <xf borderId="0" fillId="0" fontId="1" numFmtId="14" xfId="0" applyFont="1" applyNumberFormat="1"/>
    <xf borderId="0" fillId="0" fontId="1" numFmtId="0" xfId="0" applyFont="1"/>
    <xf borderId="2" fillId="3" fontId="1" numFmtId="0" xfId="0" applyAlignment="1" applyBorder="1" applyFill="1" applyFont="1">
      <alignment horizontal="left"/>
    </xf>
    <xf borderId="2" fillId="3" fontId="1" numFmtId="0" xfId="0" applyBorder="1" applyFont="1"/>
    <xf borderId="2" fillId="3" fontId="1" numFmtId="2" xfId="0" applyBorder="1" applyFont="1" applyNumberFormat="1"/>
    <xf borderId="0" fillId="0" fontId="1" numFmtId="14" xfId="0" applyAlignment="1" applyFont="1" applyNumberFormat="1">
      <alignment readingOrder="0"/>
    </xf>
    <xf borderId="1" fillId="0" fontId="2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0" fillId="0" fontId="1" numFmtId="2" xfId="0" applyFont="1" applyNumberFormat="1"/>
    <xf borderId="0" fillId="4" fontId="6" numFmtId="14" xfId="0" applyAlignment="1" applyFill="1" applyFont="1" applyNumberFormat="1">
      <alignment horizontal="right" readingOrder="0"/>
    </xf>
    <xf borderId="1" fillId="4" fontId="6" numFmtId="14" xfId="0" applyAlignment="1" applyBorder="1" applyFont="1" applyNumberFormat="1">
      <alignment horizontal="right" readingOrder="0"/>
    </xf>
    <xf borderId="2" fillId="2" fontId="1" numFmtId="164" xfId="0" applyBorder="1" applyFont="1" applyNumberFormat="1"/>
    <xf borderId="0" fillId="4" fontId="6" numFmtId="165" xfId="0" applyAlignment="1" applyFont="1" applyNumberFormat="1">
      <alignment horizontal="right" readingOrder="0"/>
    </xf>
    <xf borderId="2" fillId="3" fontId="1" numFmtId="164" xfId="0" applyBorder="1" applyFont="1" applyNumberFormat="1"/>
    <xf borderId="1" fillId="4" fontId="7" numFmtId="14" xfId="0" applyAlignment="1" applyBorder="1" applyFont="1" applyNumberFormat="1">
      <alignment horizontal="right" readingOrder="0"/>
    </xf>
    <xf borderId="0" fillId="4" fontId="7" numFmtId="14" xfId="0" applyAlignment="1" applyFont="1" applyNumberFormat="1">
      <alignment horizontal="right" readingOrder="0"/>
    </xf>
    <xf borderId="2" fillId="3" fontId="1" numFmtId="2" xfId="0" applyAlignment="1" applyBorder="1" applyFont="1" applyNumberFormat="1">
      <alignment horizontal="right"/>
    </xf>
    <xf borderId="0" fillId="0" fontId="5" numFmtId="165" xfId="0" applyAlignment="1" applyFont="1" applyNumberFormat="1">
      <alignment readingOrder="0"/>
    </xf>
    <xf borderId="3" fillId="3" fontId="1" numFmtId="0" xfId="0" applyAlignment="1" applyBorder="1" applyFont="1">
      <alignment horizontal="left"/>
    </xf>
    <xf borderId="3" fillId="3" fontId="1" numFmtId="0" xfId="0" applyBorder="1" applyFont="1"/>
    <xf borderId="3" fillId="3" fontId="1" numFmtId="2" xfId="0" applyBorder="1" applyFont="1" applyNumberFormat="1"/>
    <xf borderId="1" fillId="0" fontId="1" numFmtId="1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86"/>
    <col customWidth="1" min="3" max="3" width="55.14"/>
    <col customWidth="1" min="4" max="4" width="11.29"/>
    <col customWidth="1" min="5" max="5" width="2.43"/>
    <col customWidth="1" min="6" max="6" width="12.86"/>
    <col customWidth="1" min="7" max="7" width="15.29"/>
    <col customWidth="1" min="8" max="8" width="6.29"/>
    <col customWidth="1" min="9" max="9" width="8.71"/>
    <col customWidth="1" min="10" max="10" width="9.14"/>
    <col customWidth="1" min="11" max="26" width="8.71"/>
  </cols>
  <sheetData>
    <row r="1">
      <c r="B1" s="1"/>
      <c r="C1" s="2" t="s">
        <v>0</v>
      </c>
      <c r="D1" s="3"/>
    </row>
    <row r="2">
      <c r="B2" s="4"/>
      <c r="D2" s="5" t="s">
        <v>1</v>
      </c>
      <c r="F2" s="6">
        <v>45132.0</v>
      </c>
    </row>
    <row r="3">
      <c r="B3" s="4"/>
      <c r="C3" s="7"/>
      <c r="D3" s="5" t="s">
        <v>2</v>
      </c>
      <c r="F3" s="6">
        <v>45184.0</v>
      </c>
    </row>
    <row r="4">
      <c r="B4" s="4"/>
      <c r="C4" s="8" t="s">
        <v>3</v>
      </c>
      <c r="D4" s="9"/>
      <c r="F4" s="10"/>
      <c r="G4" s="5" t="s">
        <v>4</v>
      </c>
      <c r="H4" s="5" t="s">
        <v>5</v>
      </c>
    </row>
    <row r="5">
      <c r="B5" s="4"/>
      <c r="D5" s="9"/>
      <c r="F5" s="10" t="s">
        <v>6</v>
      </c>
      <c r="G5" s="5" t="s">
        <v>7</v>
      </c>
      <c r="H5" s="5" t="s">
        <v>8</v>
      </c>
    </row>
    <row r="6">
      <c r="B6" s="11" t="s">
        <v>9</v>
      </c>
      <c r="D6" s="5" t="s">
        <v>10</v>
      </c>
    </row>
    <row r="7">
      <c r="B7" s="12" t="s">
        <v>11</v>
      </c>
      <c r="C7" s="13" t="s">
        <v>12</v>
      </c>
      <c r="D7" s="14">
        <v>0.25</v>
      </c>
      <c r="E7" s="15" t="b">
        <v>1</v>
      </c>
      <c r="F7" s="16">
        <v>45132.0</v>
      </c>
      <c r="G7" s="16">
        <v>45132.0</v>
      </c>
    </row>
    <row r="8">
      <c r="B8" s="12"/>
      <c r="C8" s="13" t="s">
        <v>13</v>
      </c>
      <c r="D8" s="14">
        <v>1.0</v>
      </c>
      <c r="E8" s="15" t="b">
        <v>1</v>
      </c>
      <c r="F8" s="16"/>
      <c r="G8" s="9"/>
    </row>
    <row r="9">
      <c r="B9" s="12"/>
      <c r="C9" s="13" t="s">
        <v>14</v>
      </c>
      <c r="D9" s="14">
        <v>0.5</v>
      </c>
      <c r="E9" s="15" t="b">
        <v>1</v>
      </c>
      <c r="F9" s="16"/>
      <c r="G9" s="9"/>
    </row>
    <row r="10">
      <c r="B10" s="12"/>
      <c r="C10" s="13" t="s">
        <v>15</v>
      </c>
      <c r="D10" s="14">
        <v>0.75</v>
      </c>
      <c r="E10" s="15" t="b">
        <v>1</v>
      </c>
      <c r="F10" s="16"/>
      <c r="G10" s="9"/>
    </row>
    <row r="11">
      <c r="B11" s="12"/>
      <c r="C11" s="13" t="s">
        <v>16</v>
      </c>
      <c r="D11" s="14">
        <v>0.5</v>
      </c>
      <c r="E11" s="15" t="b">
        <v>1</v>
      </c>
      <c r="F11" s="16"/>
      <c r="G11" s="9"/>
    </row>
    <row r="12">
      <c r="B12" s="4"/>
      <c r="C12" s="17"/>
      <c r="D12" s="17"/>
      <c r="F12" s="16"/>
      <c r="G12" s="9"/>
    </row>
    <row r="13">
      <c r="B13" s="18" t="s">
        <v>17</v>
      </c>
      <c r="C13" s="19" t="s">
        <v>18</v>
      </c>
      <c r="D13" s="20">
        <v>0.5</v>
      </c>
      <c r="E13" s="15" t="b">
        <v>1</v>
      </c>
      <c r="F13" s="16">
        <v>45133.0</v>
      </c>
      <c r="G13" s="16">
        <v>45133.0</v>
      </c>
    </row>
    <row r="14">
      <c r="B14" s="18"/>
      <c r="C14" s="19" t="s">
        <v>19</v>
      </c>
      <c r="D14" s="20">
        <v>1.0</v>
      </c>
      <c r="E14" s="15" t="b">
        <v>1</v>
      </c>
      <c r="F14" s="16"/>
      <c r="G14" s="9"/>
    </row>
    <row r="15">
      <c r="B15" s="18"/>
      <c r="C15" s="19" t="s">
        <v>20</v>
      </c>
      <c r="D15" s="20">
        <v>0.5</v>
      </c>
      <c r="E15" s="15" t="b">
        <v>1</v>
      </c>
      <c r="F15" s="16"/>
      <c r="G15" s="9"/>
    </row>
    <row r="16">
      <c r="B16" s="18"/>
      <c r="C16" s="19" t="s">
        <v>21</v>
      </c>
      <c r="D16" s="20">
        <v>0.5</v>
      </c>
      <c r="E16" s="15" t="b">
        <v>1</v>
      </c>
      <c r="F16" s="16"/>
      <c r="G16" s="21">
        <v>45134.0</v>
      </c>
    </row>
    <row r="17">
      <c r="B17" s="18"/>
      <c r="C17" s="19" t="s">
        <v>22</v>
      </c>
      <c r="D17" s="20">
        <v>0.5</v>
      </c>
      <c r="E17" s="15" t="b">
        <v>1</v>
      </c>
      <c r="F17" s="16"/>
      <c r="G17" s="21">
        <v>45134.0</v>
      </c>
    </row>
    <row r="18">
      <c r="B18" s="4"/>
      <c r="C18" s="17"/>
      <c r="D18" s="17"/>
      <c r="F18" s="16"/>
      <c r="G18" s="9"/>
    </row>
    <row r="19">
      <c r="B19" s="12" t="s">
        <v>23</v>
      </c>
      <c r="C19" s="13" t="s">
        <v>24</v>
      </c>
      <c r="D19" s="14">
        <v>1.0</v>
      </c>
      <c r="E19" s="15" t="b">
        <v>1</v>
      </c>
      <c r="F19" s="16">
        <v>45135.0</v>
      </c>
      <c r="G19" s="16">
        <v>45135.0</v>
      </c>
    </row>
    <row r="20">
      <c r="B20" s="12"/>
      <c r="C20" s="13" t="s">
        <v>25</v>
      </c>
      <c r="D20" s="14">
        <v>1.0</v>
      </c>
      <c r="E20" s="15" t="b">
        <v>1</v>
      </c>
      <c r="F20" s="16"/>
      <c r="G20" s="9"/>
    </row>
    <row r="21" ht="15.75" customHeight="1">
      <c r="B21" s="12"/>
      <c r="C21" s="13" t="s">
        <v>26</v>
      </c>
      <c r="D21" s="14">
        <v>1.0</v>
      </c>
      <c r="E21" s="15" t="b">
        <v>1</v>
      </c>
      <c r="F21" s="16"/>
      <c r="G21" s="9"/>
    </row>
    <row r="22" ht="15.75" customHeight="1">
      <c r="B22" s="4"/>
      <c r="C22" s="17"/>
      <c r="D22" s="17"/>
      <c r="F22" s="16"/>
      <c r="G22" s="9"/>
    </row>
    <row r="23" ht="15.75" customHeight="1">
      <c r="B23" s="18" t="s">
        <v>27</v>
      </c>
      <c r="C23" s="19" t="s">
        <v>28</v>
      </c>
      <c r="D23" s="20">
        <v>1.0</v>
      </c>
      <c r="E23" s="15" t="b">
        <v>1</v>
      </c>
      <c r="F23" s="16">
        <v>45135.0</v>
      </c>
      <c r="G23" s="16">
        <v>45135.0</v>
      </c>
    </row>
    <row r="24" ht="15.75" customHeight="1">
      <c r="B24" s="18"/>
      <c r="C24" s="19" t="s">
        <v>29</v>
      </c>
      <c r="D24" s="20">
        <v>1.0</v>
      </c>
      <c r="E24" s="15" t="b">
        <v>1</v>
      </c>
      <c r="F24" s="16"/>
      <c r="G24" s="9"/>
    </row>
    <row r="25" ht="15.75" customHeight="1">
      <c r="B25" s="18"/>
      <c r="C25" s="19" t="s">
        <v>30</v>
      </c>
      <c r="D25" s="20">
        <v>1.0</v>
      </c>
      <c r="E25" s="15" t="b">
        <v>1</v>
      </c>
      <c r="F25" s="16"/>
      <c r="G25" s="9"/>
    </row>
    <row r="26" ht="15.75" customHeight="1">
      <c r="B26" s="4"/>
      <c r="C26" s="17"/>
      <c r="D26" s="17"/>
      <c r="F26" s="16"/>
      <c r="G26" s="9"/>
    </row>
    <row r="27" ht="15.75" customHeight="1">
      <c r="B27" s="12" t="s">
        <v>31</v>
      </c>
      <c r="C27" s="13" t="s">
        <v>32</v>
      </c>
      <c r="D27" s="14">
        <v>3.0</v>
      </c>
      <c r="E27" s="15" t="b">
        <v>1</v>
      </c>
      <c r="F27" s="21">
        <v>45139.0</v>
      </c>
      <c r="G27" s="21">
        <v>45139.0</v>
      </c>
    </row>
    <row r="28" ht="15.75" customHeight="1">
      <c r="B28" s="4"/>
      <c r="C28" s="17"/>
      <c r="D28" s="17"/>
      <c r="F28" s="16"/>
      <c r="G28" s="9"/>
    </row>
    <row r="29" ht="15.75" customHeight="1">
      <c r="B29" s="18" t="s">
        <v>33</v>
      </c>
      <c r="C29" s="19" t="s">
        <v>34</v>
      </c>
      <c r="D29" s="20">
        <v>1.0</v>
      </c>
      <c r="E29" s="15" t="b">
        <v>1</v>
      </c>
      <c r="F29" s="21">
        <v>45140.0</v>
      </c>
      <c r="G29" s="21">
        <v>45138.0</v>
      </c>
    </row>
    <row r="30" ht="15.75" customHeight="1">
      <c r="B30" s="18"/>
      <c r="C30" s="19" t="s">
        <v>35</v>
      </c>
      <c r="D30" s="20">
        <v>1.0</v>
      </c>
      <c r="E30" s="15" t="b">
        <v>1</v>
      </c>
      <c r="F30" s="16"/>
      <c r="G30" s="21">
        <v>45138.0</v>
      </c>
    </row>
    <row r="31" ht="15.75" customHeight="1">
      <c r="B31" s="18"/>
      <c r="C31" s="19" t="s">
        <v>36</v>
      </c>
      <c r="D31" s="20">
        <v>1.0</v>
      </c>
      <c r="E31" s="15" t="b">
        <v>1</v>
      </c>
      <c r="F31" s="21">
        <v>45140.0</v>
      </c>
      <c r="G31" s="9"/>
    </row>
    <row r="32" ht="15.75" customHeight="1">
      <c r="B32" s="4"/>
      <c r="C32" s="17"/>
      <c r="D32" s="17"/>
      <c r="F32" s="16"/>
      <c r="G32" s="9"/>
    </row>
    <row r="33" ht="15.75" customHeight="1">
      <c r="B33" s="12" t="s">
        <v>37</v>
      </c>
      <c r="C33" s="13" t="s">
        <v>36</v>
      </c>
      <c r="D33" s="14">
        <v>1.0</v>
      </c>
      <c r="E33" s="15" t="b">
        <v>1</v>
      </c>
      <c r="F33" s="21">
        <v>45146.0</v>
      </c>
      <c r="G33" s="21">
        <v>45140.0</v>
      </c>
    </row>
    <row r="34" ht="15.75" customHeight="1">
      <c r="B34" s="12"/>
      <c r="C34" s="13" t="s">
        <v>38</v>
      </c>
      <c r="D34" s="14">
        <v>1.0</v>
      </c>
      <c r="E34" s="15" t="b">
        <v>1</v>
      </c>
      <c r="F34" s="16"/>
      <c r="G34" s="9"/>
    </row>
    <row r="35" ht="15.75" customHeight="1">
      <c r="B35" s="12"/>
      <c r="C35" s="13" t="s">
        <v>39</v>
      </c>
      <c r="D35" s="14">
        <v>0.5</v>
      </c>
      <c r="E35" s="15" t="b">
        <v>1</v>
      </c>
      <c r="F35" s="16"/>
      <c r="G35" s="9"/>
    </row>
    <row r="36" ht="15.75" customHeight="1">
      <c r="B36" s="12"/>
      <c r="C36" s="13" t="s">
        <v>40</v>
      </c>
      <c r="D36" s="14">
        <v>0.5</v>
      </c>
      <c r="E36" s="15" t="b">
        <v>1</v>
      </c>
      <c r="F36" s="16"/>
      <c r="G36" s="9"/>
    </row>
    <row r="37" ht="15.75" customHeight="1">
      <c r="B37" s="1"/>
      <c r="C37" s="3"/>
      <c r="D37" s="22" t="s">
        <v>41</v>
      </c>
      <c r="E37" s="15" t="b">
        <v>1</v>
      </c>
      <c r="F37" s="21">
        <v>45140.0</v>
      </c>
      <c r="G37" s="23"/>
      <c r="H37" s="3"/>
    </row>
    <row r="38" ht="15.75" customHeight="1">
      <c r="B38" s="4"/>
      <c r="C38" s="17"/>
      <c r="D38" s="9"/>
      <c r="E38" s="17"/>
      <c r="F38" s="16"/>
      <c r="G38" s="9"/>
      <c r="H38" s="17"/>
    </row>
    <row r="39" ht="15.75" customHeight="1">
      <c r="B39" s="11" t="s">
        <v>42</v>
      </c>
      <c r="D39" s="5" t="s">
        <v>10</v>
      </c>
      <c r="F39" s="16"/>
      <c r="G39" s="9"/>
    </row>
    <row r="40" ht="15.75" customHeight="1">
      <c r="B40" s="18" t="s">
        <v>43</v>
      </c>
      <c r="C40" s="19" t="s">
        <v>44</v>
      </c>
      <c r="D40" s="20">
        <v>1.5</v>
      </c>
      <c r="E40" s="15" t="b">
        <v>0</v>
      </c>
      <c r="F40" s="21">
        <v>45147.0</v>
      </c>
      <c r="G40" s="9"/>
      <c r="J40" s="17"/>
      <c r="K40" s="24"/>
    </row>
    <row r="41" ht="15.75" customHeight="1">
      <c r="B41" s="18"/>
      <c r="C41" s="19" t="s">
        <v>45</v>
      </c>
      <c r="D41" s="20">
        <v>1.5</v>
      </c>
      <c r="E41" s="15" t="b">
        <v>0</v>
      </c>
      <c r="F41" s="16"/>
      <c r="G41" s="9"/>
      <c r="J41" s="17"/>
      <c r="K41" s="24"/>
    </row>
    <row r="42" ht="15.75" customHeight="1">
      <c r="B42" s="4"/>
      <c r="C42" s="17"/>
      <c r="D42" s="17"/>
      <c r="E42" s="17"/>
      <c r="F42" s="16"/>
      <c r="G42" s="9"/>
      <c r="J42" s="17"/>
      <c r="K42" s="24"/>
    </row>
    <row r="43" ht="15.75" customHeight="1">
      <c r="B43" s="12" t="s">
        <v>46</v>
      </c>
      <c r="C43" s="13" t="s">
        <v>47</v>
      </c>
      <c r="D43" s="14">
        <v>1.5</v>
      </c>
      <c r="E43" s="15" t="b">
        <v>0</v>
      </c>
      <c r="F43" s="21">
        <v>45149.0</v>
      </c>
      <c r="G43" s="9"/>
      <c r="J43" s="17"/>
      <c r="K43" s="24"/>
    </row>
    <row r="44" ht="15.75" customHeight="1">
      <c r="B44" s="12"/>
      <c r="C44" s="13" t="s">
        <v>48</v>
      </c>
      <c r="D44" s="14">
        <v>1.5</v>
      </c>
      <c r="E44" s="15" t="b">
        <v>0</v>
      </c>
      <c r="F44" s="16"/>
      <c r="G44" s="9"/>
      <c r="J44" s="17"/>
      <c r="K44" s="24"/>
    </row>
    <row r="45" ht="15.75" customHeight="1">
      <c r="B45" s="4"/>
      <c r="C45" s="17"/>
      <c r="D45" s="17"/>
      <c r="E45" s="17"/>
      <c r="F45" s="16"/>
      <c r="G45" s="9"/>
      <c r="J45" s="17"/>
      <c r="K45" s="17"/>
    </row>
    <row r="46" ht="15.75" customHeight="1">
      <c r="B46" s="18" t="s">
        <v>49</v>
      </c>
      <c r="C46" s="19" t="s">
        <v>50</v>
      </c>
      <c r="D46" s="20">
        <v>2.0</v>
      </c>
      <c r="E46" s="15" t="b">
        <v>0</v>
      </c>
      <c r="F46" s="25">
        <v>45149.0</v>
      </c>
      <c r="G46" s="9"/>
      <c r="J46" s="17"/>
      <c r="K46" s="24"/>
    </row>
    <row r="47" ht="15.75" customHeight="1">
      <c r="B47" s="18"/>
      <c r="C47" s="19" t="s">
        <v>51</v>
      </c>
      <c r="D47" s="20">
        <v>1.0</v>
      </c>
      <c r="E47" s="15" t="b">
        <v>0</v>
      </c>
      <c r="F47" s="16"/>
      <c r="G47" s="9"/>
      <c r="J47" s="17"/>
      <c r="K47" s="24"/>
    </row>
    <row r="48" ht="15.75" customHeight="1">
      <c r="B48" s="4"/>
      <c r="C48" s="17"/>
      <c r="D48" s="17"/>
      <c r="E48" s="17"/>
      <c r="F48" s="16"/>
      <c r="G48" s="9"/>
      <c r="J48" s="17"/>
      <c r="K48" s="17"/>
    </row>
    <row r="49" ht="15.75" customHeight="1">
      <c r="B49" s="12" t="s">
        <v>52</v>
      </c>
      <c r="C49" s="13" t="s">
        <v>53</v>
      </c>
      <c r="D49" s="14">
        <v>1.5</v>
      </c>
      <c r="E49" s="15" t="b">
        <v>0</v>
      </c>
      <c r="F49" s="25">
        <v>45153.0</v>
      </c>
      <c r="G49" s="9"/>
      <c r="J49" s="17"/>
      <c r="K49" s="24"/>
    </row>
    <row r="50" ht="15.75" customHeight="1">
      <c r="B50" s="12"/>
      <c r="C50" s="13" t="s">
        <v>54</v>
      </c>
      <c r="D50" s="14">
        <v>1.5</v>
      </c>
      <c r="E50" s="15" t="b">
        <v>0</v>
      </c>
      <c r="F50" s="16"/>
      <c r="G50" s="9"/>
      <c r="J50" s="17"/>
      <c r="K50" s="24"/>
    </row>
    <row r="51" ht="15.75" customHeight="1">
      <c r="B51" s="4"/>
      <c r="C51" s="17"/>
      <c r="D51" s="17"/>
      <c r="E51" s="17"/>
      <c r="F51" s="16"/>
      <c r="G51" s="9"/>
      <c r="J51" s="17"/>
      <c r="K51" s="17"/>
    </row>
    <row r="52" ht="15.75" customHeight="1">
      <c r="B52" s="18" t="s">
        <v>55</v>
      </c>
      <c r="C52" s="19" t="s">
        <v>56</v>
      </c>
      <c r="D52" s="20">
        <v>2.0</v>
      </c>
      <c r="E52" s="15" t="b">
        <v>0</v>
      </c>
      <c r="F52" s="25">
        <v>45154.0</v>
      </c>
      <c r="G52" s="9"/>
      <c r="J52" s="17"/>
      <c r="K52" s="24"/>
    </row>
    <row r="53" ht="15.75" customHeight="1">
      <c r="B53" s="18"/>
      <c r="C53" s="19" t="s">
        <v>57</v>
      </c>
      <c r="D53" s="20">
        <v>1.0</v>
      </c>
      <c r="E53" s="15" t="b">
        <v>0</v>
      </c>
      <c r="F53" s="16"/>
      <c r="G53" s="9"/>
      <c r="J53" s="17"/>
      <c r="K53" s="24"/>
    </row>
    <row r="54" ht="15.75" customHeight="1">
      <c r="B54" s="4"/>
      <c r="C54" s="17"/>
      <c r="D54" s="17"/>
      <c r="E54" s="17"/>
      <c r="F54" s="16"/>
      <c r="G54" s="9"/>
      <c r="J54" s="17"/>
      <c r="K54" s="17"/>
    </row>
    <row r="55" ht="15.75" customHeight="1">
      <c r="B55" s="12" t="s">
        <v>58</v>
      </c>
      <c r="C55" s="13" t="s">
        <v>59</v>
      </c>
      <c r="D55" s="14">
        <v>2.0</v>
      </c>
      <c r="E55" s="15" t="b">
        <v>0</v>
      </c>
      <c r="F55" s="25">
        <v>45156.0</v>
      </c>
      <c r="G55" s="9"/>
      <c r="J55" s="17"/>
      <c r="K55" s="24"/>
    </row>
    <row r="56" ht="15.75" customHeight="1">
      <c r="B56" s="12"/>
      <c r="C56" s="13" t="s">
        <v>60</v>
      </c>
      <c r="D56" s="14">
        <v>1.0</v>
      </c>
      <c r="E56" s="15" t="b">
        <v>0</v>
      </c>
      <c r="F56" s="16"/>
      <c r="G56" s="9"/>
      <c r="J56" s="17"/>
      <c r="K56" s="24"/>
    </row>
    <row r="57" ht="15.75" customHeight="1">
      <c r="B57" s="4"/>
      <c r="C57" s="17"/>
      <c r="D57" s="17"/>
      <c r="E57" s="17"/>
      <c r="F57" s="16"/>
      <c r="G57" s="9"/>
      <c r="J57" s="17"/>
      <c r="K57" s="17"/>
    </row>
    <row r="58" ht="15.75" customHeight="1">
      <c r="B58" s="18" t="s">
        <v>61</v>
      </c>
      <c r="C58" s="19" t="s">
        <v>62</v>
      </c>
      <c r="D58" s="20">
        <v>1.0</v>
      </c>
      <c r="E58" s="15" t="b">
        <v>0</v>
      </c>
      <c r="F58" s="25">
        <v>45156.0</v>
      </c>
      <c r="G58" s="9"/>
      <c r="J58" s="17"/>
      <c r="K58" s="24"/>
    </row>
    <row r="59" ht="15.75" customHeight="1">
      <c r="B59" s="18"/>
      <c r="C59" s="19" t="s">
        <v>63</v>
      </c>
      <c r="D59" s="20">
        <v>1.5</v>
      </c>
      <c r="E59" s="15" t="b">
        <v>0</v>
      </c>
      <c r="F59" s="16"/>
      <c r="G59" s="9"/>
      <c r="J59" s="17"/>
      <c r="K59" s="24"/>
    </row>
    <row r="60" ht="15.75" customHeight="1">
      <c r="B60" s="18"/>
      <c r="C60" s="19" t="s">
        <v>40</v>
      </c>
      <c r="D60" s="20">
        <v>0.5</v>
      </c>
      <c r="E60" s="15" t="b">
        <v>0</v>
      </c>
      <c r="F60" s="16"/>
      <c r="G60" s="9"/>
      <c r="J60" s="17"/>
      <c r="K60" s="24"/>
    </row>
    <row r="61" ht="15.75" customHeight="1">
      <c r="B61" s="1"/>
      <c r="C61" s="3"/>
      <c r="D61" s="22" t="s">
        <v>41</v>
      </c>
      <c r="E61" s="15" t="b">
        <v>0</v>
      </c>
      <c r="F61" s="26">
        <v>45156.0</v>
      </c>
      <c r="G61" s="23"/>
      <c r="H61" s="3"/>
    </row>
    <row r="62" ht="15.75" customHeight="1">
      <c r="B62" s="4"/>
      <c r="C62" s="17"/>
      <c r="D62" s="9"/>
      <c r="E62" s="17"/>
      <c r="F62" s="16"/>
      <c r="G62" s="9"/>
      <c r="H62" s="17"/>
    </row>
    <row r="63" ht="15.75" customHeight="1">
      <c r="B63" s="11" t="s">
        <v>64</v>
      </c>
      <c r="D63" s="5" t="s">
        <v>10</v>
      </c>
      <c r="E63" s="17"/>
      <c r="F63" s="16"/>
      <c r="G63" s="9"/>
    </row>
    <row r="64" ht="15.75" customHeight="1">
      <c r="B64" s="12" t="s">
        <v>65</v>
      </c>
      <c r="C64" s="13" t="s">
        <v>66</v>
      </c>
      <c r="D64" s="27">
        <v>2.0</v>
      </c>
      <c r="E64" s="15" t="b">
        <v>0</v>
      </c>
      <c r="F64" s="28">
        <v>45160.0</v>
      </c>
      <c r="G64" s="9"/>
    </row>
    <row r="65" ht="15.75" customHeight="1">
      <c r="B65" s="12"/>
      <c r="C65" s="13" t="s">
        <v>67</v>
      </c>
      <c r="D65" s="27">
        <v>1.0</v>
      </c>
      <c r="E65" s="15" t="b">
        <v>0</v>
      </c>
      <c r="F65" s="16"/>
      <c r="G65" s="9"/>
    </row>
    <row r="66" ht="15.75" customHeight="1">
      <c r="B66" s="4"/>
      <c r="C66" s="17"/>
      <c r="D66" s="17"/>
      <c r="E66" s="17"/>
      <c r="F66" s="16"/>
      <c r="G66" s="9"/>
    </row>
    <row r="67" ht="15.75" customHeight="1">
      <c r="B67" s="18" t="s">
        <v>68</v>
      </c>
      <c r="C67" s="19" t="s">
        <v>69</v>
      </c>
      <c r="D67" s="29">
        <v>1.0</v>
      </c>
      <c r="E67" s="15" t="b">
        <v>0</v>
      </c>
      <c r="F67" s="25">
        <v>45161.0</v>
      </c>
      <c r="G67" s="9"/>
    </row>
    <row r="68" ht="15.75" customHeight="1">
      <c r="B68" s="18"/>
      <c r="C68" s="19" t="s">
        <v>70</v>
      </c>
      <c r="D68" s="29">
        <v>2.0</v>
      </c>
      <c r="E68" s="15" t="b">
        <v>0</v>
      </c>
      <c r="F68" s="16"/>
      <c r="G68" s="9"/>
    </row>
    <row r="69" ht="15.75" customHeight="1">
      <c r="B69" s="4"/>
      <c r="C69" s="17"/>
      <c r="D69" s="17"/>
      <c r="E69" s="17"/>
      <c r="F69" s="16"/>
      <c r="G69" s="9"/>
    </row>
    <row r="70" ht="15.75" customHeight="1">
      <c r="B70" s="12" t="s">
        <v>71</v>
      </c>
      <c r="C70" s="13" t="s">
        <v>72</v>
      </c>
      <c r="D70" s="27">
        <v>2.0</v>
      </c>
      <c r="E70" s="15" t="b">
        <v>0</v>
      </c>
      <c r="F70" s="25">
        <v>45163.0</v>
      </c>
      <c r="G70" s="9"/>
    </row>
    <row r="71" ht="15.75" customHeight="1">
      <c r="B71" s="12"/>
      <c r="C71" s="13" t="s">
        <v>73</v>
      </c>
      <c r="D71" s="27">
        <v>1.0</v>
      </c>
      <c r="E71" s="15" t="b">
        <v>0</v>
      </c>
      <c r="F71" s="16"/>
      <c r="G71" s="9"/>
    </row>
    <row r="72" ht="15.75" customHeight="1">
      <c r="B72" s="4"/>
      <c r="C72" s="17"/>
      <c r="D72" s="17"/>
      <c r="E72" s="17"/>
      <c r="F72" s="16"/>
      <c r="G72" s="9"/>
    </row>
    <row r="73" ht="15.75" customHeight="1">
      <c r="B73" s="18" t="s">
        <v>74</v>
      </c>
      <c r="C73" s="19" t="s">
        <v>75</v>
      </c>
      <c r="D73" s="29">
        <v>1.0</v>
      </c>
      <c r="E73" s="15" t="b">
        <v>0</v>
      </c>
      <c r="F73" s="25">
        <v>45163.0</v>
      </c>
      <c r="G73" s="9"/>
    </row>
    <row r="74" ht="15.75" customHeight="1">
      <c r="B74" s="18"/>
      <c r="C74" s="19" t="s">
        <v>76</v>
      </c>
      <c r="D74" s="29">
        <v>1.0</v>
      </c>
      <c r="E74" s="15" t="b">
        <v>0</v>
      </c>
      <c r="F74" s="16"/>
      <c r="G74" s="9"/>
    </row>
    <row r="75" ht="15.75" customHeight="1">
      <c r="B75" s="18"/>
      <c r="C75" s="19" t="s">
        <v>77</v>
      </c>
      <c r="D75" s="29">
        <v>1.0</v>
      </c>
      <c r="E75" s="15" t="b">
        <v>0</v>
      </c>
      <c r="F75" s="16"/>
      <c r="G75" s="9"/>
    </row>
    <row r="76" ht="15.75" customHeight="1">
      <c r="B76" s="4"/>
      <c r="C76" s="17"/>
      <c r="D76" s="17"/>
      <c r="E76" s="17"/>
      <c r="F76" s="16"/>
      <c r="G76" s="9"/>
    </row>
    <row r="77" ht="15.75" customHeight="1">
      <c r="B77" s="12" t="s">
        <v>78</v>
      </c>
      <c r="C77" s="13" t="s">
        <v>79</v>
      </c>
      <c r="D77" s="14">
        <v>1.0</v>
      </c>
      <c r="E77" s="15" t="b">
        <v>0</v>
      </c>
      <c r="F77" s="25">
        <v>45167.0</v>
      </c>
      <c r="G77" s="9"/>
    </row>
    <row r="78" ht="15.75" customHeight="1">
      <c r="B78" s="12"/>
      <c r="C78" s="13" t="s">
        <v>80</v>
      </c>
      <c r="D78" s="14">
        <v>1.0</v>
      </c>
      <c r="E78" s="15" t="b">
        <v>0</v>
      </c>
      <c r="F78" s="16"/>
      <c r="G78" s="9"/>
    </row>
    <row r="79" ht="15.75" customHeight="1">
      <c r="B79" s="12"/>
      <c r="C79" s="13" t="s">
        <v>81</v>
      </c>
      <c r="D79" s="14">
        <v>1.0</v>
      </c>
      <c r="E79" s="15" t="b">
        <v>0</v>
      </c>
      <c r="F79" s="16"/>
      <c r="G79" s="9"/>
    </row>
    <row r="80" ht="15.75" customHeight="1">
      <c r="B80" s="4"/>
      <c r="C80" s="17"/>
      <c r="D80" s="17"/>
      <c r="E80" s="17"/>
      <c r="F80" s="16"/>
      <c r="G80" s="9"/>
    </row>
    <row r="81" ht="15.75" customHeight="1">
      <c r="B81" s="18" t="s">
        <v>82</v>
      </c>
      <c r="C81" s="19" t="s">
        <v>83</v>
      </c>
      <c r="D81" s="20">
        <v>1.5</v>
      </c>
      <c r="E81" s="15" t="b">
        <v>0</v>
      </c>
      <c r="F81" s="25">
        <v>45168.0</v>
      </c>
      <c r="G81" s="9"/>
    </row>
    <row r="82" ht="15.75" customHeight="1">
      <c r="B82" s="18"/>
      <c r="C82" s="19" t="s">
        <v>84</v>
      </c>
      <c r="D82" s="20">
        <v>1.5</v>
      </c>
      <c r="E82" s="15" t="b">
        <v>0</v>
      </c>
      <c r="F82" s="16"/>
      <c r="G82" s="9"/>
    </row>
    <row r="83" ht="15.75" customHeight="1">
      <c r="B83" s="4"/>
      <c r="C83" s="17"/>
      <c r="D83" s="17"/>
      <c r="E83" s="17"/>
      <c r="F83" s="16"/>
      <c r="G83" s="9"/>
    </row>
    <row r="84" ht="15.75" customHeight="1">
      <c r="B84" s="12" t="s">
        <v>85</v>
      </c>
      <c r="C84" s="13" t="s">
        <v>86</v>
      </c>
      <c r="D84" s="14">
        <v>1.0</v>
      </c>
      <c r="E84" s="15" t="b">
        <v>0</v>
      </c>
      <c r="F84" s="25">
        <v>45170.0</v>
      </c>
      <c r="G84" s="9"/>
    </row>
    <row r="85" ht="15.75" customHeight="1">
      <c r="B85" s="12"/>
      <c r="C85" s="13" t="s">
        <v>87</v>
      </c>
      <c r="D85" s="14">
        <v>1.0</v>
      </c>
      <c r="E85" s="15" t="b">
        <v>0</v>
      </c>
      <c r="F85" s="16"/>
      <c r="G85" s="9"/>
    </row>
    <row r="86" ht="15.75" customHeight="1">
      <c r="B86" s="12"/>
      <c r="C86" s="13" t="s">
        <v>40</v>
      </c>
      <c r="D86" s="14">
        <v>1.0</v>
      </c>
      <c r="E86" s="15" t="b">
        <v>0</v>
      </c>
      <c r="F86" s="16"/>
      <c r="G86" s="9"/>
    </row>
    <row r="87" ht="15.75" customHeight="1">
      <c r="B87" s="1"/>
      <c r="C87" s="3"/>
      <c r="D87" s="22" t="s">
        <v>41</v>
      </c>
      <c r="E87" s="15" t="b">
        <v>0</v>
      </c>
      <c r="F87" s="30">
        <v>45170.0</v>
      </c>
      <c r="G87" s="23"/>
      <c r="H87" s="3"/>
    </row>
    <row r="88" ht="15.75" customHeight="1">
      <c r="B88" s="4"/>
      <c r="C88" s="17"/>
      <c r="D88" s="9"/>
      <c r="E88" s="17"/>
      <c r="F88" s="16"/>
      <c r="G88" s="9"/>
      <c r="H88" s="17"/>
    </row>
    <row r="89" ht="15.75" customHeight="1">
      <c r="B89" s="11" t="s">
        <v>88</v>
      </c>
      <c r="D89" s="5" t="s">
        <v>89</v>
      </c>
      <c r="E89" s="17"/>
      <c r="F89" s="16"/>
      <c r="G89" s="9"/>
    </row>
    <row r="90" ht="15.75" customHeight="1">
      <c r="B90" s="18" t="s">
        <v>90</v>
      </c>
      <c r="C90" s="19" t="s">
        <v>91</v>
      </c>
      <c r="D90" s="20">
        <v>0.25</v>
      </c>
      <c r="E90" s="15" t="b">
        <v>0</v>
      </c>
      <c r="F90" s="31">
        <v>45170.0</v>
      </c>
      <c r="G90" s="9"/>
    </row>
    <row r="91" ht="15.75" customHeight="1">
      <c r="B91" s="18"/>
      <c r="C91" s="19" t="s">
        <v>92</v>
      </c>
      <c r="D91" s="32">
        <v>0.25</v>
      </c>
      <c r="E91" s="15" t="b">
        <v>0</v>
      </c>
      <c r="G91" s="9"/>
    </row>
    <row r="92" ht="15.75" customHeight="1">
      <c r="B92" s="18"/>
      <c r="C92" s="19" t="s">
        <v>93</v>
      </c>
      <c r="D92" s="20">
        <v>0.5</v>
      </c>
      <c r="E92" s="15" t="b">
        <v>0</v>
      </c>
      <c r="F92" s="16"/>
      <c r="G92" s="9"/>
    </row>
    <row r="93" ht="15.75" customHeight="1">
      <c r="B93" s="18"/>
      <c r="C93" s="19" t="s">
        <v>94</v>
      </c>
      <c r="D93" s="20">
        <v>2.0</v>
      </c>
      <c r="E93" s="15" t="b">
        <v>0</v>
      </c>
      <c r="F93" s="16"/>
      <c r="G93" s="9"/>
    </row>
    <row r="94" ht="15.75" customHeight="1">
      <c r="B94" s="4"/>
      <c r="C94" s="17"/>
      <c r="D94" s="17"/>
      <c r="E94" s="17"/>
      <c r="F94" s="16"/>
      <c r="G94" s="9"/>
    </row>
    <row r="95" ht="15.75" customHeight="1">
      <c r="B95" s="12" t="s">
        <v>95</v>
      </c>
      <c r="C95" s="13" t="s">
        <v>96</v>
      </c>
      <c r="D95" s="14">
        <v>3.0</v>
      </c>
      <c r="E95" s="15" t="b">
        <v>0</v>
      </c>
      <c r="F95" s="25">
        <v>45174.0</v>
      </c>
      <c r="G95" s="9"/>
    </row>
    <row r="96" ht="15.75" customHeight="1">
      <c r="B96" s="4"/>
      <c r="C96" s="17"/>
      <c r="D96" s="17"/>
      <c r="E96" s="17"/>
      <c r="F96" s="16"/>
      <c r="G96" s="9"/>
    </row>
    <row r="97" ht="15.75" customHeight="1">
      <c r="B97" s="18" t="s">
        <v>97</v>
      </c>
      <c r="C97" s="19" t="s">
        <v>98</v>
      </c>
      <c r="D97" s="20">
        <v>1.0</v>
      </c>
      <c r="E97" s="15" t="b">
        <v>0</v>
      </c>
      <c r="F97" s="25">
        <v>45175.0</v>
      </c>
      <c r="G97" s="9"/>
    </row>
    <row r="98" ht="15.75" customHeight="1">
      <c r="B98" s="18"/>
      <c r="C98" s="19" t="s">
        <v>99</v>
      </c>
      <c r="D98" s="20">
        <v>1.0</v>
      </c>
      <c r="E98" s="15" t="b">
        <v>0</v>
      </c>
      <c r="F98" s="16"/>
      <c r="G98" s="9"/>
    </row>
    <row r="99" ht="15.75" customHeight="1">
      <c r="B99" s="18"/>
      <c r="C99" s="19" t="s">
        <v>100</v>
      </c>
      <c r="D99" s="20">
        <v>0.5</v>
      </c>
      <c r="E99" s="15" t="b">
        <v>0</v>
      </c>
      <c r="F99" s="16"/>
      <c r="G99" s="9"/>
    </row>
    <row r="100" ht="15.75" customHeight="1">
      <c r="B100" s="18"/>
      <c r="C100" s="19" t="s">
        <v>101</v>
      </c>
      <c r="D100" s="20">
        <v>0.5</v>
      </c>
      <c r="E100" s="15" t="b">
        <v>0</v>
      </c>
      <c r="F100" s="16"/>
      <c r="G100" s="9"/>
    </row>
    <row r="101" ht="15.75" customHeight="1">
      <c r="B101" s="4"/>
      <c r="C101" s="17"/>
      <c r="D101" s="17"/>
      <c r="E101" s="17"/>
      <c r="F101" s="16"/>
      <c r="G101" s="9"/>
    </row>
    <row r="102" ht="15.75" customHeight="1">
      <c r="B102" s="12" t="s">
        <v>102</v>
      </c>
      <c r="C102" s="13" t="s">
        <v>103</v>
      </c>
      <c r="D102" s="14">
        <v>0.5</v>
      </c>
      <c r="E102" s="15" t="b">
        <v>0</v>
      </c>
      <c r="F102" s="21">
        <v>45177.0</v>
      </c>
      <c r="G102" s="9"/>
    </row>
    <row r="103" ht="15.75" customHeight="1">
      <c r="B103" s="12"/>
      <c r="C103" s="13" t="s">
        <v>104</v>
      </c>
      <c r="D103" s="14">
        <v>0.5</v>
      </c>
      <c r="E103" s="15" t="b">
        <v>0</v>
      </c>
      <c r="F103" s="16"/>
      <c r="G103" s="9"/>
    </row>
    <row r="104" ht="15.75" customHeight="1">
      <c r="B104" s="12"/>
      <c r="C104" s="13" t="s">
        <v>105</v>
      </c>
      <c r="D104" s="14">
        <v>0.5</v>
      </c>
      <c r="E104" s="15" t="b">
        <v>0</v>
      </c>
      <c r="F104" s="16"/>
      <c r="G104" s="9"/>
    </row>
    <row r="105" ht="15.75" customHeight="1">
      <c r="B105" s="12"/>
      <c r="C105" s="13" t="s">
        <v>106</v>
      </c>
      <c r="D105" s="14">
        <v>1.0</v>
      </c>
      <c r="E105" s="15" t="b">
        <v>0</v>
      </c>
      <c r="F105" s="16"/>
      <c r="G105" s="9"/>
    </row>
    <row r="106" ht="15.75" customHeight="1">
      <c r="B106" s="12"/>
      <c r="C106" s="13" t="s">
        <v>107</v>
      </c>
      <c r="D106" s="14">
        <v>0.5</v>
      </c>
      <c r="E106" s="15" t="b">
        <v>0</v>
      </c>
      <c r="F106" s="16"/>
      <c r="G106" s="9"/>
    </row>
    <row r="107" ht="15.75" customHeight="1">
      <c r="B107" s="4"/>
      <c r="C107" s="17"/>
      <c r="D107" s="17"/>
      <c r="E107" s="17"/>
      <c r="F107" s="16"/>
      <c r="G107" s="9"/>
    </row>
    <row r="108" ht="15.75" customHeight="1">
      <c r="B108" s="18" t="s">
        <v>108</v>
      </c>
      <c r="C108" s="19" t="s">
        <v>109</v>
      </c>
      <c r="D108" s="20">
        <v>3.0</v>
      </c>
      <c r="E108" s="15" t="b">
        <v>0</v>
      </c>
      <c r="F108" s="25">
        <v>45177.0</v>
      </c>
      <c r="G108" s="9"/>
    </row>
    <row r="109" ht="15.75" customHeight="1">
      <c r="B109" s="4"/>
      <c r="C109" s="17"/>
      <c r="D109" s="17"/>
      <c r="E109" s="17"/>
      <c r="F109" s="16"/>
      <c r="G109" s="9"/>
    </row>
    <row r="110" ht="15.75" customHeight="1">
      <c r="B110" s="12" t="s">
        <v>110</v>
      </c>
      <c r="C110" s="13" t="s">
        <v>111</v>
      </c>
      <c r="D110" s="14">
        <v>0.5</v>
      </c>
      <c r="E110" s="15" t="b">
        <v>0</v>
      </c>
      <c r="F110" s="25">
        <v>45181.0</v>
      </c>
      <c r="G110" s="9"/>
    </row>
    <row r="111" ht="15.75" customHeight="1">
      <c r="B111" s="12"/>
      <c r="C111" s="13" t="s">
        <v>112</v>
      </c>
      <c r="D111" s="14">
        <v>1.0</v>
      </c>
      <c r="E111" s="15" t="b">
        <v>0</v>
      </c>
      <c r="F111" s="16"/>
      <c r="G111" s="9"/>
    </row>
    <row r="112" ht="15.75" customHeight="1">
      <c r="B112" s="12"/>
      <c r="C112" s="13" t="s">
        <v>113</v>
      </c>
      <c r="D112" s="14">
        <v>1.0</v>
      </c>
      <c r="E112" s="15" t="b">
        <v>0</v>
      </c>
      <c r="F112" s="16"/>
      <c r="G112" s="9"/>
    </row>
    <row r="113" ht="15.75" customHeight="1">
      <c r="B113" s="12"/>
      <c r="C113" s="13" t="s">
        <v>40</v>
      </c>
      <c r="D113" s="14">
        <v>0.5</v>
      </c>
      <c r="E113" s="15" t="b">
        <v>0</v>
      </c>
      <c r="F113" s="16"/>
      <c r="G113" s="9"/>
    </row>
    <row r="114" ht="15.75" customHeight="1">
      <c r="B114" s="1"/>
      <c r="C114" s="3"/>
      <c r="D114" s="22" t="s">
        <v>41</v>
      </c>
      <c r="E114" s="15" t="b">
        <v>0</v>
      </c>
      <c r="F114" s="26">
        <v>45181.0</v>
      </c>
      <c r="G114" s="23"/>
      <c r="H114" s="3"/>
    </row>
    <row r="115" ht="15.75" customHeight="1">
      <c r="B115" s="4"/>
      <c r="C115" s="17"/>
      <c r="D115" s="9"/>
      <c r="E115" s="17"/>
      <c r="F115" s="16"/>
      <c r="G115" s="9"/>
      <c r="H115" s="17"/>
    </row>
    <row r="116" ht="15.75" customHeight="1">
      <c r="B116" s="11" t="s">
        <v>114</v>
      </c>
      <c r="D116" s="5" t="s">
        <v>115</v>
      </c>
      <c r="E116" s="17"/>
      <c r="F116" s="16"/>
      <c r="G116" s="9"/>
    </row>
    <row r="117" ht="15.75" customHeight="1">
      <c r="B117" s="18" t="s">
        <v>116</v>
      </c>
      <c r="C117" s="19" t="s">
        <v>117</v>
      </c>
      <c r="D117" s="20">
        <v>3.0</v>
      </c>
      <c r="E117" s="15" t="b">
        <v>0</v>
      </c>
      <c r="F117" s="33">
        <v>45182.0</v>
      </c>
      <c r="G117" s="9"/>
    </row>
    <row r="118" ht="15.75" customHeight="1">
      <c r="B118" s="4"/>
      <c r="C118" s="17"/>
      <c r="D118" s="17"/>
      <c r="E118" s="17"/>
      <c r="F118" s="16"/>
      <c r="G118" s="9"/>
    </row>
    <row r="119" ht="15.75" customHeight="1">
      <c r="B119" s="12" t="s">
        <v>118</v>
      </c>
      <c r="C119" s="13" t="s">
        <v>117</v>
      </c>
      <c r="D119" s="14">
        <v>3.0</v>
      </c>
      <c r="E119" s="15" t="b">
        <v>0</v>
      </c>
      <c r="F119" s="25">
        <v>45184.0</v>
      </c>
      <c r="G119" s="9"/>
    </row>
    <row r="120" ht="15.75" customHeight="1">
      <c r="B120" s="4"/>
      <c r="C120" s="17"/>
      <c r="D120" s="17"/>
      <c r="E120" s="17"/>
      <c r="F120" s="16"/>
      <c r="G120" s="9"/>
    </row>
    <row r="121" ht="15.75" customHeight="1">
      <c r="B121" s="18" t="s">
        <v>119</v>
      </c>
      <c r="C121" s="19" t="s">
        <v>120</v>
      </c>
      <c r="D121" s="20">
        <v>2.0</v>
      </c>
      <c r="E121" s="15" t="b">
        <v>0</v>
      </c>
      <c r="F121" s="25">
        <v>45184.0</v>
      </c>
      <c r="G121" s="9"/>
    </row>
    <row r="122" ht="15.75" customHeight="1">
      <c r="B122" s="18"/>
      <c r="C122" s="19" t="s">
        <v>121</v>
      </c>
      <c r="D122" s="20"/>
      <c r="E122" s="15" t="b">
        <v>0</v>
      </c>
      <c r="F122" s="16"/>
      <c r="G122" s="9"/>
    </row>
    <row r="123" ht="15.75" customHeight="1">
      <c r="B123" s="34"/>
      <c r="C123" s="35" t="s">
        <v>122</v>
      </c>
      <c r="D123" s="36">
        <v>1.0</v>
      </c>
      <c r="E123" s="15" t="b">
        <v>0</v>
      </c>
      <c r="F123" s="37">
        <f>F3</f>
        <v>45184</v>
      </c>
      <c r="G123" s="23"/>
      <c r="H123" s="3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conditionalFormatting sqref="E7:E11 E13:E17 E19:E21 E23:E25 E27 E29:E31 E33:E37 E40:E41 E43:E44 E46:E47 E49:E50 E52:E53 E55:E56 E58:E61 E64:E65 E67:E68 E70:E71 E73:E75 E77:E79 E81:E82 E84:E87 E90:E93 E95 E97:E100 E102:E106 E108 E110:E114 E117 E119 E121:E123">
    <cfRule type="expression" dxfId="0" priority="1">
      <formula>E7=TRUE</formula>
    </cfRule>
  </conditionalFormatting>
  <printOptions gridLines="1"/>
  <pageMargins bottom="0.75" footer="0.0" header="0.0" left="0.7" right="0.7" top="0.75"/>
  <pageSetup fitToHeight="0" orientation="portrait"/>
  <drawing r:id="rId1"/>
</worksheet>
</file>