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<sst xmlns="http://schemas.openxmlformats.org/spreadsheetml/2006/main" count="3251" uniqueCount="208">
  <si>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</si>
  <si>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</si>
  <si>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</si>
  <si>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</si>
  <si>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</si>
  <si>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</si>
  <si>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</si>
  <si>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</si>
  <si>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</si>
  <si>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</si>
  <si>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</si>
  <si>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</si>
  <si>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</si>
  <si>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</si>
  <si>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</si>
  <si>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</si>
  <si>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</si>
  <si>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</si>
  <si>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</si>
  <si>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</si>
  <si>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</si>
  <si>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</si>
  <si>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</si>
  <si>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</si>
  <si>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</si>
  <si>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</si>
  <si>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</si>
  <si>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</si>
  <si>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</si>
  <si>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</si>
  <si>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</si>
  <si>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</si>
  <si>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</si>
  <si>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</si>
  <si>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</si>
  <si>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</si>
  <si>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</si>
  <si>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</si>
  <si>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</si>
  <si>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</si>
  <si>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</si>
  <si>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</si>
  <si>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</si>
  <si>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</si>
  <si>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</si>
  <si>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</si>
  <si>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</si>
  <si>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</si>
  <si>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</si>
  <si>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</si>
  <si>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</si>
  <si>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</si>
  <si>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</si>
  <si>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</si>
  <si>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</si>
  <si>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</si>
  <si>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</si>
  <si>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</si>
  <si>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</si>
  <si>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</si>
  <si>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</si>
  <si>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</si>
  <si>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</si>
  <si>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</si>
  <si>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</si>
  <si>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</si>
  <si>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</si>
  <si>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</si>
  <si>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</si>
  <si>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</si>
  <si>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</si>
  <si>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</si>
  <si>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</si>
  <si>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</si>
  <si>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</si>
  <si>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</si>
  <si>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</si>
  <si>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</si>
  <si>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</si>
  <si>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</si>
  <si>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</si>
  <si>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</si>
  <si>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</si>
  <si>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</si>
  <si>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</si>
  <si>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</si>
  <si>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</si>
  <si>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</si>
  <si>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</si>
  <si>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</si>
  <si>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</si>
  <si>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</si>
  <si>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</si>
  <si>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</si>
  <si>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</si>
  <si>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</si>
  <si>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</si>
  <si>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</si>
  <si>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</si>
  <si>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</si>
  <si>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</si>
  <si>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</si>
  <si>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</si>
  <si>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</si>
  <si>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</si>
  <si>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</si>
  <si>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</si>
  <si>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</si>
  <si>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</si>
  <si>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</si>
  <si>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</si>
  <si>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</si>
  <si>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</si>
  <si>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</si>
  <si>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</si>
  <si>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</si>
  <si>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</si>
  <si>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</si>
  <si>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</si>
  <si>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</si>
  <si>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</si>
  <si>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</si>
  <si>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</si>
  <si>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</si>
  <si>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</si>
  <si>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</si>
  <si>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</si>
  <si>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</si>
  <si>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</si>
  <si>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</si>
  <si>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</si>
  <si>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Grainger</t>
  </si>
  <si>
    <t xml:space="preserve">SDHaRS</t>
  </si>
  <si>
    <t xml:space="preserve">This is a multi Account Invoice!!</t>
  </si>
  <si>
    <t xml:space="preserve">5221000</t>
  </si>
  <si>
    <t xml:space="preserve">November Total</t>
  </si>
  <si>
    <t xml:space="preserve">December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</si>
  <si>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</si>
  <si>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</si>
  <si>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</si>
  <si>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</si>
  <si>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</si>
  <si>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</si>
  <si>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</si>
  <si>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</si>
  <si>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</si>
  <si>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</si>
  <si>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</si>
  <si>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</si>
  <si>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</si>
  <si>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</si>
  <si>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</si>
  <si>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</si>
  <si>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</si>
  <si>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</si>
  <si>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Test</t>
  </si>
  <si>
    <t xml:space="preserve">ESSDG</t>
  </si>
  <si>
    <t xml:space="preserve">NewMater</t>
  </si>
  <si>
    <t xml:space="preserve">ASH-23</t>
  </si>
  <si>
    <t xml:space="preserve">Give Me Tickets!!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</si>
  <si>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</si>
  <si>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</si>
  <si>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</si>
  <si>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</si>
  <si>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Known Mattie</t>
  </si>
  <si>
    <t xml:space="preserve">ASGGDS</t>
  </si>
  <si>
    <t xml:space="preserve">MORE INVOICEA</t>
  </si>
  <si>
    <t xml:space="preserve">Keiwit</t>
  </si>
  <si>
    <t xml:space="preserve">235SDGsdsg</t>
  </si>
  <si>
    <t xml:space="preserve">AGSDSG -LOL</t>
  </si>
  <si>
    <t xml:space="preserve">5223000</t>
  </si>
  <si>
    <t xml:space="preserve">Test 2</t>
  </si>
  <si>
    <t xml:space="preserve">21</t>
  </si>
  <si>
    <t xml:space="preserve">5223000-1-Pipe Materials</t>
  </si>
  <si>
    <t xml:space="preserve">5223000-2-Saws/Hand Tools/Etc</t>
  </si>
  <si>
    <t xml:space="preserve">5224000-In House Concrete</t>
  </si>
  <si>
    <t xml:space="preserve">5224000</t>
  </si>
  <si>
    <t xml:space="preserve">123sgddA</t>
  </si>
  <si>
    <t xml:space="preserve">Adjusting!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</si>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</sst>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2</v>
      </c>
      <c r="E2" s="1">
        <v>0</v>
      </c>
      <c r="F2" s="1">
        <f>D2-E2</f>
      </c>
      <c r="G2" s="1">
        <v>515.88</v>
      </c>
      <c r="H2" s="1">
        <f>F2-G2</f>
      </c>
    </row>
    <row r="3">
      <c r="B3" s="9" t="s">
        <v>9</v>
      </c>
      <c r="C3" s="2" t="s">
        <v>10</v>
      </c>
      <c r="D3" s="1">
        <v>2000</v>
      </c>
      <c r="E3" s="1">
        <v>0</v>
      </c>
      <c r="F3" s="1">
        <f>D3-E3</f>
      </c>
      <c r="G3" s="1">
        <v>132.88</v>
      </c>
      <c r="H3" s="1">
        <f>F3-G3</f>
      </c>
    </row>
    <row r="4">
      <c r="B4" s="9" t="s">
        <v>11</v>
      </c>
      <c r="C4" s="2" t="s">
        <v>12</v>
      </c>
      <c r="D4" s="1">
        <v>20000</v>
      </c>
      <c r="E4" s="1">
        <v>0</v>
      </c>
      <c r="F4" s="1">
        <f>D4-E4</f>
      </c>
      <c r="G4" s="1">
        <v>58</v>
      </c>
      <c r="H4" s="1">
        <f>F4-G4</f>
      </c>
    </row>
    <row r="5">
      <c r="B5" s="10" t="s">
        <v>13</v>
      </c>
      <c r="C5" s="2" t="s">
        <v>14</v>
      </c>
      <c r="D5" s="1">
        <v>3000</v>
      </c>
      <c r="E5" s="1">
        <v>0</v>
      </c>
      <c r="F5" s="1">
        <f>D5-E5</f>
      </c>
      <c r="G5" s="1">
        <v>58</v>
      </c>
      <c r="H5" s="1">
        <f>F5-G5</f>
      </c>
    </row>
    <row r="6">
      <c r="B6" s="10" t="s">
        <v>15</v>
      </c>
      <c r="C6" s="2" t="s">
        <v>16</v>
      </c>
      <c r="D6" s="1">
        <v>520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8963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876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100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8635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7548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9863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10025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331447.8</v>
      </c>
      <c r="E14" s="1">
        <v>-96.35</v>
      </c>
      <c r="F14" s="1">
        <f>D14-E14</f>
      </c>
      <c r="G14" s="1">
        <v>428.33</v>
      </c>
      <c r="H14" s="1">
        <f>F14-G14</f>
      </c>
    </row>
    <row r="15">
      <c r="B15" s="9" t="s">
        <v>32</v>
      </c>
      <c r="C15" s="2" t="s">
        <v>33</v>
      </c>
      <c r="D15" s="1">
        <v>7888</v>
      </c>
      <c r="E15" s="1">
        <v>-96.35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896.25</v>
      </c>
      <c r="E16" s="1">
        <v>0</v>
      </c>
      <c r="F16" s="1">
        <f>D16-E16</f>
      </c>
      <c r="G16" s="1">
        <v>96.87</v>
      </c>
      <c r="H16" s="1">
        <f>F16-G16</f>
      </c>
    </row>
    <row r="17">
      <c r="B17" s="9" t="s">
        <v>36</v>
      </c>
      <c r="C17" s="2" t="s">
        <v>37</v>
      </c>
      <c r="D17" s="1">
        <v>7865.5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137447.8</v>
      </c>
      <c r="E18" s="1">
        <v>0</v>
      </c>
      <c r="F18" s="1">
        <f>D18-E18</f>
      </c>
      <c r="G18" s="1">
        <v>200.48</v>
      </c>
      <c r="H18" s="1">
        <f>F18-G18</f>
      </c>
    </row>
    <row r="19">
      <c r="B19" s="9" t="s">
        <v>39</v>
      </c>
      <c r="C19" s="2" t="s">
        <v>40</v>
      </c>
      <c r="D19" s="1">
        <v>896.54</v>
      </c>
      <c r="E19" s="1">
        <v>0</v>
      </c>
      <c r="F19" s="1">
        <f>D19-E19</f>
      </c>
      <c r="G19" s="1">
        <v>21</v>
      </c>
      <c r="H19" s="1">
        <f>F19-G19</f>
      </c>
    </row>
    <row r="20">
      <c r="B20" s="9" t="s">
        <v>41</v>
      </c>
      <c r="C20" s="2" t="s">
        <v>42</v>
      </c>
      <c r="D20" s="1">
        <v>788.36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3523678.92</v>
      </c>
      <c r="E21" s="1">
        <v>0</v>
      </c>
      <c r="F21" s="1">
        <f>D21-E21</f>
      </c>
      <c r="G21" s="1">
        <v>50</v>
      </c>
      <c r="H21" s="1">
        <f>F21-G21</f>
      </c>
    </row>
    <row r="22">
      <c r="B22" s="9" t="s">
        <v>44</v>
      </c>
      <c r="C22" s="2" t="s">
        <v>45</v>
      </c>
      <c r="D22" s="1">
        <v>5496.54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7778.57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158016.8</v>
      </c>
      <c r="E24" s="1">
        <v>96.35</v>
      </c>
      <c r="F24" s="1">
        <f>D24-E24</f>
      </c>
      <c r="G24" s="1">
        <v>2532</v>
      </c>
      <c r="H24" s="1">
        <f>F24-G24</f>
      </c>
    </row>
    <row r="25">
      <c r="B25" s="9" t="s">
        <v>49</v>
      </c>
      <c r="C25" s="2" t="s">
        <v>50</v>
      </c>
      <c r="D25" s="1">
        <v>7835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785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4563.5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s="2" t="s">
        <v>56</v>
      </c>
      <c r="D28" s="1">
        <v>785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s="2" t="s">
        <v>58</v>
      </c>
      <c r="D29" s="1">
        <v>7854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455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s="2" t="s">
        <v>62</v>
      </c>
      <c r="D31" s="1">
        <v>456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s="2" t="s">
        <v>64</v>
      </c>
      <c r="D32" s="1">
        <v>7854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456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7863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4596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8754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86.57</v>
      </c>
      <c r="E37" s="1">
        <v>0</v>
      </c>
      <c r="F37" s="1">
        <f>D37-E37</f>
      </c>
      <c r="G37" s="1">
        <v>2532</v>
      </c>
      <c r="H37" s="1">
        <f>F37-G37</f>
      </c>
    </row>
    <row r="38">
      <c r="B38" s="9" t="s">
        <v>75</v>
      </c>
      <c r="C38" s="2" t="s">
        <v>76</v>
      </c>
      <c r="D38" s="1">
        <v>9875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1265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7868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782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785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125184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201273.4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31160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14135000</v>
      </c>
      <c r="E46" s="1">
        <v>0</v>
      </c>
      <c r="F46" s="1">
        <f>D46-E46</f>
      </c>
      <c r="G46" s="1">
        <v>331.32</v>
      </c>
      <c r="H46" s="1">
        <f>F46-G46</f>
      </c>
    </row>
    <row r="47">
      <c r="B47" s="9" t="s">
        <v>92</v>
      </c>
      <c r="C47" s="2" t="s">
        <v>93</v>
      </c>
      <c r="D47" s="1">
        <v>785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7863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306000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8635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136</v>
      </c>
      <c r="G345" s="13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7548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136</v>
      </c>
      <c r="G345" s="15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9863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136</v>
      </c>
      <c r="G345" s="16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10025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136</v>
      </c>
      <c r="G345" s="17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331544.15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 t="s">
        <v>154</v>
      </c>
      <c r="B5" s="2" t="s">
        <v>131</v>
      </c>
      <c r="C5" s="5">
        <v>43111.2916666667</v>
      </c>
      <c r="D5" s="5">
        <v>43111.2916666667</v>
      </c>
      <c r="E5" s="2" t="s">
        <v>155</v>
      </c>
      <c r="F5" s="2" t="s">
        <v>156</v>
      </c>
      <c r="G5" s="1">
        <v>23</v>
      </c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 t="s">
        <v>154</v>
      </c>
      <c r="B315" s="2" t="s">
        <v>157</v>
      </c>
      <c r="C315" s="5">
        <v>43047</v>
      </c>
      <c r="D315" s="5">
        <v>43068</v>
      </c>
      <c r="E315" s="2" t="s">
        <v>158</v>
      </c>
      <c r="F315" s="2" t="s">
        <v>159</v>
      </c>
      <c r="G315" s="1">
        <v>235</v>
      </c>
    </row>
    <row r="316">
      <c r="A316" s="2" t="s">
        <v>34</v>
      </c>
      <c r="B316" s="2" t="s">
        <v>157</v>
      </c>
      <c r="C316" s="5">
        <v>43047</v>
      </c>
      <c r="D316" s="5">
        <v>43068</v>
      </c>
      <c r="E316" s="2" t="s">
        <v>158</v>
      </c>
      <c r="F316" s="2" t="s">
        <v>159</v>
      </c>
      <c r="G316" s="1">
        <v>96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136</v>
      </c>
      <c r="G345" s="19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160</v>
      </c>
      <c r="I1" s="2" t="s">
        <v>138</v>
      </c>
      <c r="J1" s="1">
        <v>7984.35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136</v>
      </c>
      <c r="G345" s="20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161</v>
      </c>
      <c r="I1" s="2" t="s">
        <v>138</v>
      </c>
      <c r="J1" s="1">
        <v>896.25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 t="s">
        <v>34</v>
      </c>
      <c r="B315" s="2" t="s">
        <v>157</v>
      </c>
      <c r="C315" s="5">
        <v>43047</v>
      </c>
      <c r="D315" s="5">
        <v>43068</v>
      </c>
      <c r="E315" s="2" t="s">
        <v>158</v>
      </c>
      <c r="F315" s="2" t="s">
        <v>159</v>
      </c>
      <c r="G315" s="1">
        <v>96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136</v>
      </c>
      <c r="G345" s="22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162</v>
      </c>
      <c r="I1" s="2" t="s">
        <v>138</v>
      </c>
      <c r="J1" s="1">
        <v>7865.5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136</v>
      </c>
      <c r="G345" s="23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163</v>
      </c>
      <c r="I1" s="2" t="s">
        <v>138</v>
      </c>
      <c r="J1" s="1">
        <v>137447.8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 t="s">
        <v>41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32</v>
      </c>
    </row>
    <row r="316">
      <c r="A316" s="2" t="s">
        <v>39</v>
      </c>
      <c r="B316" s="2" t="s">
        <v>167</v>
      </c>
      <c r="C316" s="5">
        <v>43055</v>
      </c>
      <c r="D316" s="5">
        <v>43099</v>
      </c>
      <c r="E316" s="2" t="s">
        <v>168</v>
      </c>
      <c r="F316" s="2" t="s">
        <v>169</v>
      </c>
      <c r="G316" s="1">
        <v>21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136</v>
      </c>
      <c r="G345" s="248" t="s">
        <v>136</v>
      </c>
    </row>
    <row r="346">
      <c r="A346" s="2" t="s">
        <v>170</v>
      </c>
      <c r="B346" s="2" t="s">
        <v>167</v>
      </c>
      <c r="C346" s="5">
        <v>43080.2916666667</v>
      </c>
      <c r="D346" s="5">
        <v>43080.2916666667</v>
      </c>
      <c r="E346" s="2" t="s">
        <v>171</v>
      </c>
      <c r="F346" s="2" t="s">
        <v>172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173</v>
      </c>
      <c r="I1" s="2" t="s">
        <v>138</v>
      </c>
      <c r="J1" s="1">
        <v>896.54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 t="s">
        <v>39</v>
      </c>
      <c r="B315" s="2" t="s">
        <v>167</v>
      </c>
      <c r="C315" s="5">
        <v>43055</v>
      </c>
      <c r="D315" s="5">
        <v>43099</v>
      </c>
      <c r="E315" s="2" t="s">
        <v>168</v>
      </c>
      <c r="F315" s="2" t="s">
        <v>169</v>
      </c>
      <c r="G315" s="1">
        <v>21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136</v>
      </c>
      <c r="G345" s="26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2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 t="s">
        <v>134</v>
      </c>
      <c r="B316" s="2" t="s">
        <v>131</v>
      </c>
      <c r="C316" s="5">
        <v>43053.2916666667</v>
      </c>
      <c r="D316" s="5">
        <v>43084.2916666667</v>
      </c>
      <c r="E316" s="2" t="s">
        <v>132</v>
      </c>
      <c r="F316" s="2" t="s">
        <v>133</v>
      </c>
      <c r="G316" s="1">
        <v>325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136</v>
      </c>
      <c r="G345" s="2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174</v>
      </c>
      <c r="I1" s="2" t="s">
        <v>138</v>
      </c>
      <c r="J1" s="1">
        <v>788.36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 t="s">
        <v>41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136</v>
      </c>
      <c r="G345" s="27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175</v>
      </c>
      <c r="I1" s="2" t="s">
        <v>138</v>
      </c>
      <c r="J1" s="1">
        <v>3523678.92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 t="s">
        <v>176</v>
      </c>
      <c r="B315" s="2" t="s">
        <v>167</v>
      </c>
      <c r="C315" s="5">
        <v>43049</v>
      </c>
      <c r="D315" s="5">
        <v>43052</v>
      </c>
      <c r="E315" s="2" t="s">
        <v>177</v>
      </c>
      <c r="F315" s="2" t="s">
        <v>178</v>
      </c>
      <c r="G315" s="1">
        <v>50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136</v>
      </c>
      <c r="G345" s="29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179</v>
      </c>
      <c r="I1" s="2" t="s">
        <v>138</v>
      </c>
      <c r="J1" s="1">
        <v>5496.54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136</v>
      </c>
      <c r="G345" s="30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180</v>
      </c>
      <c r="I1" s="2" t="s">
        <v>138</v>
      </c>
      <c r="J1" s="1">
        <v>7778.57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136</v>
      </c>
      <c r="G345" s="31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181</v>
      </c>
      <c r="I1" s="2" t="s">
        <v>138</v>
      </c>
      <c r="J1" s="1">
        <v>157920.45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 t="s">
        <v>73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136</v>
      </c>
      <c r="G345" s="33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182</v>
      </c>
      <c r="I1" s="2" t="s">
        <v>138</v>
      </c>
      <c r="J1" s="1">
        <v>7835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136</v>
      </c>
      <c r="G345" s="34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183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136</v>
      </c>
      <c r="G345" s="36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184</v>
      </c>
      <c r="I1" s="2" t="s">
        <v>138</v>
      </c>
      <c r="J1" s="1">
        <v>4563.5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136</v>
      </c>
      <c r="G345" s="37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185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136</v>
      </c>
      <c r="G345" s="38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186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136</v>
      </c>
      <c r="G345" s="40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2000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136</v>
      </c>
      <c r="G345" s="3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187</v>
      </c>
      <c r="I1" s="2" t="s">
        <v>138</v>
      </c>
      <c r="J1" s="1">
        <v>455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136</v>
      </c>
      <c r="G345" s="41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188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136</v>
      </c>
      <c r="G345" s="43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189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136</v>
      </c>
      <c r="G345" s="44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190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136</v>
      </c>
      <c r="G345" s="45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191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136</v>
      </c>
      <c r="G345" s="47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192</v>
      </c>
      <c r="I1" s="2" t="s">
        <v>138</v>
      </c>
      <c r="J1" s="1">
        <v>4596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136</v>
      </c>
      <c r="G345" s="48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193</v>
      </c>
      <c r="I1" s="2" t="s">
        <v>138</v>
      </c>
      <c r="J1" s="1">
        <v>8754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136</v>
      </c>
      <c r="G345" s="50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194</v>
      </c>
      <c r="I1" s="2" t="s">
        <v>138</v>
      </c>
      <c r="J1" s="1">
        <v>86.57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 t="s">
        <v>73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136</v>
      </c>
      <c r="G345" s="51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195</v>
      </c>
      <c r="I1" s="2" t="s">
        <v>138</v>
      </c>
      <c r="J1" s="1">
        <v>9875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136</v>
      </c>
      <c r="G345" s="52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196</v>
      </c>
      <c r="I1" s="2" t="s">
        <v>138</v>
      </c>
      <c r="J1" s="1">
        <v>1265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136</v>
      </c>
      <c r="G345" s="54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20000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136</v>
      </c>
      <c r="G345" s="5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197</v>
      </c>
      <c r="I1" s="2" t="s">
        <v>138</v>
      </c>
      <c r="J1" s="1">
        <v>7868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136</v>
      </c>
      <c r="G345" s="55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198</v>
      </c>
      <c r="I1" s="2" t="s">
        <v>138</v>
      </c>
      <c r="J1" s="1">
        <v>782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136</v>
      </c>
      <c r="G345" s="57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199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136</v>
      </c>
      <c r="G345" s="58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200</v>
      </c>
      <c r="I1" s="2" t="s">
        <v>138</v>
      </c>
      <c r="J1" s="1">
        <v>125184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136</v>
      </c>
      <c r="G345" s="59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201</v>
      </c>
      <c r="I1" s="2" t="s">
        <v>138</v>
      </c>
      <c r="J1" s="1">
        <v>201273.4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136</v>
      </c>
      <c r="G345" s="61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202</v>
      </c>
      <c r="I1" s="2" t="s">
        <v>138</v>
      </c>
      <c r="J1" s="1">
        <v>31160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136</v>
      </c>
      <c r="G345" s="62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203</v>
      </c>
      <c r="I1" s="2" t="s">
        <v>138</v>
      </c>
      <c r="J1" s="1">
        <v>14135000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136</v>
      </c>
      <c r="G345" s="64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204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136</v>
      </c>
      <c r="G345" s="65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205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136</v>
      </c>
      <c r="G345" s="66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206</v>
      </c>
      <c r="I1" s="2" t="s">
        <v>138</v>
      </c>
      <c r="J1" s="1">
        <v>306000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136</v>
      </c>
      <c r="G345" s="68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3000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136</v>
      </c>
      <c r="G345" s="6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207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136</v>
      </c>
      <c r="G345" s="69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520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136</v>
      </c>
      <c r="G345" s="8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8963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136</v>
      </c>
      <c r="G345" s="9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876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136</v>
      </c>
      <c r="G345" s="10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100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136</v>
      </c>
      <c r="G345" s="12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2017-12-22T20:01:01Z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