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m\PycharmProjects\mapping_updater\"/>
    </mc:Choice>
  </mc:AlternateContent>
  <xr:revisionPtr revIDLastSave="0" documentId="13_ncr:1_{0D2AD23E-A73C-4F62-A0E7-5064EDC10C6B}" xr6:coauthVersionLast="47" xr6:coauthVersionMax="47" xr10:uidLastSave="{00000000-0000-0000-0000-000000000000}"/>
  <bookViews>
    <workbookView xWindow="3150" yWindow="2370" windowWidth="24765" windowHeight="11730" activeTab="3" xr2:uid="{00000000-000D-0000-FFFF-FFFF00000000}"/>
  </bookViews>
  <sheets>
    <sheet name="Template Version Control" sheetId="6" r:id="rId1"/>
    <sheet name="Version Control" sheetId="1" r:id="rId2"/>
    <sheet name="Table Definition" sheetId="14" r:id="rId3"/>
    <sheet name="Transformation - Sourcing (1)" sheetId="2" r:id="rId4"/>
    <sheet name="DDL" sheetId="15" r:id="rId5"/>
    <sheet name="Lookup" sheetId="5" r:id="rId6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(1)'!$C$11:$C$26</definedName>
    <definedName name="SourceTablelist_2">#REF!</definedName>
    <definedName name="Table_name_Dataset_name">'Transformation - Sourcing (1)'!$C$11:$C$26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B31" i="14"/>
  <c r="C31" i="14"/>
  <c r="D31" i="14"/>
  <c r="E31" i="14"/>
  <c r="F31" i="14"/>
  <c r="B32" i="14"/>
  <c r="C32" i="14"/>
  <c r="D32" i="14"/>
  <c r="E32" i="14"/>
  <c r="F32" i="14"/>
  <c r="B33" i="14"/>
  <c r="C33" i="14"/>
  <c r="D33" i="14"/>
  <c r="E33" i="14"/>
  <c r="F33" i="14"/>
  <c r="B34" i="14"/>
  <c r="C34" i="14"/>
  <c r="D34" i="14"/>
  <c r="E34" i="14"/>
  <c r="F34" i="14"/>
  <c r="B35" i="14"/>
  <c r="C35" i="14"/>
  <c r="D35" i="14"/>
  <c r="E35" i="14"/>
  <c r="F35" i="14"/>
  <c r="B36" i="14"/>
  <c r="C36" i="14"/>
  <c r="D36" i="14"/>
  <c r="E36" i="14"/>
  <c r="F36" i="14"/>
  <c r="B37" i="14"/>
  <c r="C37" i="14"/>
  <c r="D37" i="14"/>
  <c r="E37" i="14"/>
  <c r="F37" i="14"/>
  <c r="B38" i="14"/>
  <c r="C38" i="14"/>
  <c r="D38" i="14"/>
  <c r="E38" i="14"/>
  <c r="F38" i="14"/>
  <c r="B39" i="14"/>
  <c r="C39" i="14"/>
  <c r="D39" i="14"/>
  <c r="E39" i="14"/>
  <c r="F39" i="14"/>
  <c r="B40" i="14"/>
  <c r="C40" i="14"/>
  <c r="D40" i="14"/>
  <c r="E40" i="14"/>
  <c r="F40" i="14"/>
  <c r="B41" i="14"/>
  <c r="C41" i="14"/>
  <c r="D41" i="14"/>
  <c r="E41" i="14"/>
  <c r="F41" i="14"/>
  <c r="B42" i="14"/>
  <c r="C42" i="14"/>
  <c r="D42" i="14"/>
  <c r="E42" i="14"/>
  <c r="F42" i="14"/>
  <c r="B43" i="14"/>
  <c r="C43" i="14"/>
  <c r="D43" i="14"/>
  <c r="E43" i="14"/>
  <c r="F43" i="14"/>
  <c r="B44" i="14"/>
  <c r="C44" i="14"/>
  <c r="D44" i="14"/>
  <c r="E44" i="14"/>
  <c r="F44" i="14"/>
  <c r="B45" i="14"/>
  <c r="C45" i="14"/>
  <c r="D45" i="14"/>
  <c r="E45" i="14"/>
  <c r="F45" i="14"/>
  <c r="B46" i="14"/>
  <c r="C46" i="14"/>
  <c r="D46" i="14"/>
  <c r="E46" i="14"/>
  <c r="F46" i="14"/>
  <c r="B47" i="14"/>
  <c r="C47" i="14"/>
  <c r="D47" i="14"/>
  <c r="E47" i="14"/>
  <c r="F47" i="14"/>
  <c r="B48" i="14"/>
  <c r="C48" i="14"/>
  <c r="D48" i="14"/>
  <c r="E48" i="14"/>
  <c r="F48" i="14"/>
  <c r="B49" i="14"/>
  <c r="C49" i="14"/>
  <c r="D49" i="14"/>
  <c r="E49" i="14"/>
  <c r="F49" i="14"/>
  <c r="B50" i="14"/>
  <c r="C50" i="14"/>
  <c r="D50" i="14"/>
  <c r="E50" i="14"/>
  <c r="F50" i="14"/>
  <c r="B51" i="14"/>
  <c r="C51" i="14"/>
  <c r="D51" i="14"/>
  <c r="E51" i="14"/>
  <c r="F51" i="14"/>
  <c r="B52" i="14"/>
  <c r="C52" i="14"/>
  <c r="D52" i="14"/>
  <c r="E52" i="14"/>
  <c r="F52" i="14"/>
  <c r="B53" i="14"/>
  <c r="C53" i="14"/>
  <c r="D53" i="14"/>
  <c r="E53" i="14"/>
  <c r="F53" i="14"/>
  <c r="B54" i="14"/>
  <c r="C54" i="14"/>
  <c r="D54" i="14"/>
  <c r="E54" i="14"/>
  <c r="F54" i="14"/>
  <c r="B55" i="14"/>
  <c r="C55" i="14"/>
  <c r="D55" i="14"/>
  <c r="E55" i="14"/>
  <c r="F55" i="14"/>
  <c r="B56" i="14"/>
  <c r="C56" i="14"/>
  <c r="D56" i="14"/>
  <c r="E56" i="14"/>
  <c r="F56" i="14"/>
  <c r="B57" i="14"/>
  <c r="C57" i="14"/>
  <c r="D57" i="14"/>
  <c r="E57" i="14"/>
  <c r="F57" i="14"/>
  <c r="B58" i="14"/>
  <c r="C58" i="14"/>
  <c r="D58" i="14"/>
  <c r="E58" i="14"/>
  <c r="F58" i="14"/>
  <c r="B59" i="14"/>
  <c r="C59" i="14"/>
  <c r="D59" i="14"/>
  <c r="E59" i="14"/>
  <c r="F59" i="14"/>
  <c r="B60" i="14"/>
  <c r="C60" i="14"/>
  <c r="D60" i="14"/>
  <c r="E60" i="14"/>
  <c r="F60" i="14"/>
  <c r="B61" i="14"/>
  <c r="C61" i="14"/>
  <c r="D61" i="14"/>
  <c r="E61" i="14"/>
  <c r="F61" i="14"/>
  <c r="B62" i="14"/>
  <c r="C62" i="14"/>
  <c r="D62" i="14"/>
  <c r="E62" i="14"/>
  <c r="F62" i="14"/>
  <c r="B63" i="14"/>
  <c r="C63" i="14"/>
  <c r="D63" i="14"/>
  <c r="E63" i="14"/>
  <c r="F63" i="14"/>
  <c r="B64" i="14"/>
  <c r="C64" i="14"/>
  <c r="D64" i="14"/>
  <c r="E64" i="14"/>
  <c r="F64" i="14"/>
  <c r="B65" i="14"/>
  <c r="C65" i="14"/>
  <c r="D65" i="14"/>
  <c r="E65" i="14"/>
  <c r="F65" i="14"/>
  <c r="B66" i="14"/>
  <c r="C66" i="14"/>
  <c r="D66" i="14"/>
  <c r="E66" i="14"/>
  <c r="F66" i="14"/>
  <c r="B67" i="14"/>
  <c r="C67" i="14"/>
  <c r="D67" i="14"/>
  <c r="E67" i="14"/>
  <c r="F67" i="14"/>
  <c r="B68" i="14"/>
  <c r="C68" i="14"/>
  <c r="D68" i="14"/>
  <c r="E68" i="14"/>
  <c r="F68" i="14"/>
  <c r="B69" i="14"/>
  <c r="C69" i="14"/>
  <c r="D69" i="14"/>
  <c r="E69" i="14"/>
  <c r="F69" i="14"/>
  <c r="B70" i="14"/>
  <c r="C70" i="14"/>
  <c r="D70" i="14"/>
  <c r="E70" i="14"/>
  <c r="F70" i="14"/>
  <c r="B71" i="14"/>
  <c r="C71" i="14"/>
  <c r="D71" i="14"/>
  <c r="E71" i="14"/>
  <c r="F71" i="14"/>
  <c r="B72" i="14"/>
  <c r="C72" i="14"/>
  <c r="D72" i="14"/>
  <c r="E72" i="14"/>
  <c r="F72" i="14"/>
  <c r="B73" i="14"/>
  <c r="C73" i="14"/>
  <c r="D73" i="14"/>
  <c r="E73" i="14"/>
  <c r="F73" i="14"/>
  <c r="B74" i="14"/>
  <c r="C74" i="14"/>
  <c r="D74" i="14"/>
  <c r="E74" i="14"/>
  <c r="F74" i="14"/>
  <c r="B75" i="14"/>
  <c r="C75" i="14"/>
  <c r="D75" i="14"/>
  <c r="E75" i="14"/>
  <c r="F75" i="14"/>
  <c r="B76" i="14"/>
  <c r="C76" i="14"/>
  <c r="D76" i="14"/>
  <c r="E76" i="14"/>
  <c r="F76" i="14"/>
  <c r="B77" i="14"/>
  <c r="C77" i="14"/>
  <c r="D77" i="14"/>
  <c r="E77" i="14"/>
  <c r="F77" i="14"/>
  <c r="B78" i="14"/>
  <c r="C78" i="14"/>
  <c r="D78" i="14"/>
  <c r="E78" i="14"/>
  <c r="F78" i="14"/>
  <c r="B79" i="14"/>
  <c r="C79" i="14"/>
  <c r="D79" i="14"/>
  <c r="E79" i="14"/>
  <c r="F79" i="14"/>
  <c r="B80" i="14"/>
  <c r="C80" i="14"/>
  <c r="D80" i="14"/>
  <c r="E80" i="14"/>
  <c r="F80" i="14"/>
  <c r="B81" i="14"/>
  <c r="C81" i="14"/>
  <c r="D81" i="14"/>
  <c r="E81" i="14"/>
  <c r="F81" i="14"/>
  <c r="B82" i="14"/>
  <c r="C82" i="14"/>
  <c r="D82" i="14"/>
  <c r="E82" i="14"/>
  <c r="F82" i="14"/>
  <c r="B83" i="14"/>
  <c r="C83" i="14"/>
  <c r="D83" i="14"/>
  <c r="E83" i="14"/>
  <c r="F83" i="14"/>
  <c r="B84" i="14"/>
  <c r="C84" i="14"/>
  <c r="D84" i="14"/>
  <c r="E84" i="14"/>
  <c r="F84" i="14"/>
  <c r="B85" i="14"/>
  <c r="C85" i="14"/>
  <c r="D85" i="14"/>
  <c r="E85" i="14"/>
  <c r="F85" i="14"/>
  <c r="B86" i="14"/>
  <c r="C86" i="14"/>
  <c r="D86" i="14"/>
  <c r="E86" i="14"/>
  <c r="F86" i="14"/>
  <c r="B87" i="14"/>
  <c r="C87" i="14"/>
  <c r="D87" i="14"/>
  <c r="E87" i="14"/>
  <c r="F87" i="14"/>
  <c r="B88" i="14"/>
  <c r="C88" i="14"/>
  <c r="D88" i="14"/>
  <c r="E88" i="14"/>
  <c r="F88" i="14"/>
  <c r="B89" i="14"/>
  <c r="C89" i="14"/>
  <c r="D89" i="14"/>
  <c r="E89" i="14"/>
  <c r="F89" i="14"/>
  <c r="B90" i="14"/>
  <c r="C90" i="14"/>
  <c r="D90" i="14"/>
  <c r="E90" i="14"/>
  <c r="F90" i="14"/>
  <c r="B91" i="14"/>
  <c r="C91" i="14"/>
  <c r="D91" i="14"/>
  <c r="E91" i="14"/>
  <c r="F91" i="14"/>
  <c r="B92" i="14"/>
  <c r="C92" i="14"/>
  <c r="D92" i="14"/>
  <c r="E92" i="14"/>
  <c r="F92" i="14"/>
  <c r="B93" i="14"/>
  <c r="C93" i="14"/>
  <c r="D93" i="14"/>
  <c r="E93" i="14"/>
  <c r="F93" i="14"/>
  <c r="B94" i="14"/>
  <c r="C94" i="14"/>
  <c r="D94" i="14"/>
  <c r="E94" i="14"/>
  <c r="F94" i="14"/>
  <c r="B95" i="14"/>
  <c r="C95" i="14"/>
  <c r="D95" i="14"/>
  <c r="E95" i="14"/>
  <c r="F95" i="14"/>
  <c r="B96" i="14"/>
  <c r="C96" i="14"/>
  <c r="D96" i="14"/>
  <c r="E96" i="14"/>
  <c r="F96" i="14"/>
  <c r="B97" i="14"/>
  <c r="C97" i="14"/>
  <c r="D97" i="14"/>
  <c r="E97" i="14"/>
  <c r="F97" i="14"/>
  <c r="B98" i="14"/>
  <c r="C98" i="14"/>
  <c r="D98" i="14"/>
  <c r="E98" i="14"/>
  <c r="F98" i="14"/>
  <c r="B99" i="14"/>
  <c r="C99" i="14"/>
  <c r="D99" i="14"/>
  <c r="E99" i="14"/>
  <c r="F99" i="14"/>
  <c r="B100" i="14"/>
  <c r="C100" i="14"/>
  <c r="D100" i="14"/>
  <c r="E100" i="14"/>
  <c r="F100" i="14"/>
  <c r="B101" i="14"/>
  <c r="C101" i="14"/>
  <c r="D101" i="14"/>
  <c r="E101" i="14"/>
  <c r="F101" i="14"/>
  <c r="B102" i="14"/>
  <c r="C102" i="14"/>
  <c r="D102" i="14"/>
  <c r="E102" i="14"/>
  <c r="F102" i="14"/>
  <c r="B103" i="14"/>
  <c r="C103" i="14"/>
  <c r="D103" i="14"/>
  <c r="E103" i="14"/>
  <c r="F103" i="14"/>
  <c r="B104" i="14"/>
  <c r="C104" i="14"/>
  <c r="D104" i="14"/>
  <c r="E104" i="14"/>
  <c r="F104" i="14"/>
  <c r="B105" i="14"/>
  <c r="C105" i="14"/>
  <c r="D105" i="14"/>
  <c r="E105" i="14"/>
  <c r="F105" i="14"/>
  <c r="B106" i="14"/>
  <c r="C106" i="14"/>
  <c r="D106" i="14"/>
  <c r="E106" i="14"/>
  <c r="F106" i="14"/>
  <c r="B107" i="14"/>
  <c r="C107" i="14"/>
  <c r="D107" i="14"/>
  <c r="E107" i="14"/>
  <c r="F107" i="14"/>
  <c r="B108" i="14"/>
  <c r="C108" i="14"/>
  <c r="D108" i="14"/>
  <c r="E108" i="14"/>
  <c r="F108" i="14"/>
  <c r="B109" i="14"/>
  <c r="C109" i="14"/>
  <c r="D109" i="14"/>
  <c r="E109" i="14"/>
  <c r="F109" i="14"/>
  <c r="B110" i="14"/>
  <c r="C110" i="14"/>
  <c r="D110" i="14"/>
  <c r="E110" i="14"/>
  <c r="F110" i="14"/>
  <c r="B111" i="14"/>
  <c r="C111" i="14"/>
  <c r="D111" i="14"/>
  <c r="E111" i="14"/>
  <c r="F111" i="14"/>
  <c r="B112" i="14"/>
  <c r="C112" i="14"/>
  <c r="D112" i="14"/>
  <c r="E112" i="14"/>
  <c r="F112" i="14"/>
  <c r="B113" i="14"/>
  <c r="C113" i="14"/>
  <c r="D113" i="14"/>
  <c r="E113" i="14"/>
  <c r="F113" i="14"/>
  <c r="B114" i="14"/>
  <c r="C114" i="14"/>
  <c r="D114" i="14"/>
  <c r="E114" i="14"/>
  <c r="F114" i="14"/>
  <c r="B115" i="14"/>
  <c r="C115" i="14"/>
  <c r="D115" i="14"/>
  <c r="E115" i="14"/>
  <c r="F115" i="14"/>
  <c r="B116" i="14"/>
  <c r="C116" i="14"/>
  <c r="D116" i="14"/>
  <c r="E116" i="14"/>
  <c r="F116" i="14"/>
  <c r="B117" i="14"/>
  <c r="C117" i="14"/>
  <c r="D117" i="14"/>
  <c r="E117" i="14"/>
  <c r="F117" i="14"/>
  <c r="B118" i="14"/>
  <c r="C118" i="14"/>
  <c r="D118" i="14"/>
  <c r="E118" i="14"/>
  <c r="F118" i="14"/>
  <c r="B119" i="14"/>
  <c r="C119" i="14"/>
  <c r="D119" i="14"/>
  <c r="E119" i="14"/>
  <c r="F119" i="14"/>
  <c r="B120" i="14"/>
  <c r="C120" i="14"/>
  <c r="D120" i="14"/>
  <c r="E120" i="14"/>
  <c r="F120" i="14"/>
  <c r="B121" i="14"/>
  <c r="C121" i="14"/>
  <c r="D121" i="14"/>
  <c r="E121" i="14"/>
  <c r="F121" i="14"/>
  <c r="B122" i="14"/>
  <c r="C122" i="14"/>
  <c r="D122" i="14"/>
  <c r="E122" i="14"/>
  <c r="F122" i="14"/>
  <c r="B123" i="14"/>
  <c r="C123" i="14"/>
  <c r="D123" i="14"/>
  <c r="E123" i="14"/>
  <c r="F123" i="14"/>
  <c r="B124" i="14"/>
  <c r="C124" i="14"/>
  <c r="D124" i="14"/>
  <c r="E124" i="14"/>
  <c r="F124" i="14"/>
  <c r="B125" i="14"/>
  <c r="C125" i="14"/>
  <c r="D125" i="14"/>
  <c r="E125" i="14"/>
  <c r="F125" i="14"/>
  <c r="B126" i="14"/>
  <c r="C126" i="14"/>
  <c r="D126" i="14"/>
  <c r="E126" i="14"/>
  <c r="F126" i="14"/>
  <c r="B127" i="14"/>
  <c r="C127" i="14"/>
  <c r="D127" i="14"/>
  <c r="E127" i="14"/>
  <c r="F127" i="14"/>
  <c r="B128" i="14"/>
  <c r="C128" i="14"/>
  <c r="D128" i="14"/>
  <c r="E128" i="14"/>
  <c r="F128" i="14"/>
  <c r="B129" i="14"/>
  <c r="C129" i="14"/>
  <c r="D129" i="14"/>
  <c r="E129" i="14"/>
  <c r="F129" i="14"/>
  <c r="B130" i="14"/>
  <c r="C130" i="14"/>
  <c r="D130" i="14"/>
  <c r="E130" i="14"/>
  <c r="F130" i="14"/>
  <c r="B131" i="14"/>
  <c r="C131" i="14"/>
  <c r="D131" i="14"/>
  <c r="E131" i="14"/>
  <c r="F131" i="14"/>
  <c r="B132" i="14"/>
  <c r="C132" i="14"/>
  <c r="D132" i="14"/>
  <c r="E132" i="14"/>
  <c r="F132" i="14"/>
  <c r="B133" i="14"/>
  <c r="C133" i="14"/>
  <c r="D133" i="14"/>
  <c r="E133" i="14"/>
  <c r="F133" i="14"/>
  <c r="B134" i="14"/>
  <c r="C134" i="14"/>
  <c r="D134" i="14"/>
  <c r="E134" i="14"/>
  <c r="F134" i="14"/>
  <c r="B135" i="14"/>
  <c r="C135" i="14"/>
  <c r="D135" i="14"/>
  <c r="E135" i="14"/>
  <c r="F135" i="14"/>
  <c r="B136" i="14"/>
  <c r="C136" i="14"/>
  <c r="D136" i="14"/>
  <c r="E136" i="14"/>
  <c r="F136" i="14"/>
  <c r="B137" i="14"/>
  <c r="C137" i="14"/>
  <c r="D137" i="14"/>
  <c r="E137" i="14"/>
  <c r="F137" i="14"/>
  <c r="B138" i="14"/>
  <c r="C138" i="14"/>
  <c r="D138" i="14"/>
  <c r="E138" i="14"/>
  <c r="F138" i="14"/>
  <c r="B139" i="14"/>
  <c r="C139" i="14"/>
  <c r="D139" i="14"/>
  <c r="E139" i="14"/>
  <c r="F139" i="14"/>
  <c r="B140" i="14"/>
  <c r="C140" i="14"/>
  <c r="D140" i="14"/>
  <c r="E140" i="14"/>
  <c r="F140" i="14"/>
  <c r="B141" i="14"/>
  <c r="C141" i="14"/>
  <c r="D141" i="14"/>
  <c r="E141" i="14"/>
  <c r="F141" i="14"/>
  <c r="B142" i="14"/>
  <c r="C142" i="14"/>
  <c r="D142" i="14"/>
  <c r="E142" i="14"/>
  <c r="F142" i="14"/>
  <c r="B143" i="14"/>
  <c r="C143" i="14"/>
  <c r="D143" i="14"/>
  <c r="E143" i="14"/>
  <c r="F143" i="14"/>
  <c r="B144" i="14"/>
  <c r="C144" i="14"/>
  <c r="D144" i="14"/>
  <c r="E144" i="14"/>
  <c r="F144" i="14"/>
  <c r="B145" i="14"/>
  <c r="C145" i="14"/>
  <c r="D145" i="14"/>
  <c r="E145" i="14"/>
  <c r="F145" i="14"/>
  <c r="B146" i="14"/>
  <c r="C146" i="14"/>
  <c r="D146" i="14"/>
  <c r="E146" i="14"/>
  <c r="F146" i="14"/>
  <c r="B147" i="14"/>
  <c r="C147" i="14"/>
  <c r="D147" i="14"/>
  <c r="E147" i="14"/>
  <c r="F147" i="14"/>
  <c r="B148" i="14"/>
  <c r="C148" i="14"/>
  <c r="D148" i="14"/>
  <c r="E148" i="14"/>
  <c r="F148" i="14"/>
  <c r="B149" i="14"/>
  <c r="C149" i="14"/>
  <c r="D149" i="14"/>
  <c r="E149" i="14"/>
  <c r="F149" i="14"/>
  <c r="B150" i="14"/>
  <c r="C150" i="14"/>
  <c r="D150" i="14"/>
  <c r="E150" i="14"/>
  <c r="F150" i="14"/>
  <c r="B151" i="14"/>
  <c r="C151" i="14"/>
  <c r="D151" i="14"/>
  <c r="E151" i="14"/>
  <c r="F151" i="14"/>
  <c r="B152" i="14"/>
  <c r="C152" i="14"/>
  <c r="D152" i="14"/>
  <c r="E152" i="14"/>
  <c r="F152" i="14"/>
  <c r="B153" i="14"/>
  <c r="C153" i="14"/>
  <c r="D153" i="14"/>
  <c r="E153" i="14"/>
  <c r="F153" i="14"/>
  <c r="B154" i="14"/>
  <c r="C154" i="14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59" i="14"/>
  <c r="C159" i="14"/>
  <c r="D159" i="14"/>
  <c r="E159" i="14"/>
  <c r="F159" i="14"/>
  <c r="B160" i="14"/>
  <c r="C160" i="14"/>
  <c r="D160" i="14"/>
  <c r="E160" i="14"/>
  <c r="F160" i="14"/>
  <c r="B161" i="14"/>
  <c r="C161" i="14"/>
  <c r="D161" i="14"/>
  <c r="E161" i="14"/>
  <c r="F161" i="14"/>
  <c r="B162" i="14"/>
  <c r="C162" i="14"/>
  <c r="D162" i="14"/>
  <c r="E162" i="14"/>
  <c r="F162" i="14"/>
  <c r="B163" i="14"/>
  <c r="C163" i="14"/>
  <c r="D163" i="14"/>
  <c r="E163" i="14"/>
  <c r="F163" i="14"/>
  <c r="B164" i="14"/>
  <c r="C164" i="14"/>
  <c r="D164" i="14"/>
  <c r="E164" i="14"/>
  <c r="F164" i="14"/>
  <c r="B165" i="14"/>
  <c r="C165" i="14"/>
  <c r="D165" i="14"/>
  <c r="E165" i="14"/>
  <c r="F165" i="14"/>
  <c r="B166" i="14"/>
  <c r="C166" i="14"/>
  <c r="D166" i="14"/>
  <c r="E166" i="14"/>
  <c r="F166" i="14"/>
  <c r="B167" i="14"/>
  <c r="C167" i="14"/>
  <c r="D167" i="14"/>
  <c r="E167" i="14"/>
  <c r="F167" i="14"/>
  <c r="B168" i="14"/>
  <c r="C168" i="14"/>
  <c r="D168" i="14"/>
  <c r="E168" i="14"/>
  <c r="F168" i="14"/>
  <c r="B169" i="14"/>
  <c r="C169" i="14"/>
  <c r="D169" i="14"/>
  <c r="E169" i="14"/>
  <c r="F169" i="14"/>
  <c r="B170" i="14"/>
  <c r="C170" i="14"/>
  <c r="D170" i="14"/>
  <c r="E170" i="14"/>
  <c r="F170" i="14"/>
  <c r="B171" i="14"/>
  <c r="C171" i="14"/>
  <c r="D171" i="14"/>
  <c r="E171" i="14"/>
  <c r="F171" i="14"/>
  <c r="B172" i="14"/>
  <c r="C172" i="14"/>
  <c r="D172" i="14"/>
  <c r="E172" i="14"/>
  <c r="F172" i="14"/>
  <c r="B173" i="14"/>
  <c r="C173" i="14"/>
  <c r="D173" i="14"/>
  <c r="E173" i="14"/>
  <c r="F173" i="14"/>
  <c r="B174" i="14"/>
  <c r="C174" i="14"/>
  <c r="D174" i="14"/>
  <c r="E174" i="14"/>
  <c r="F174" i="14"/>
  <c r="B175" i="14"/>
  <c r="C175" i="14"/>
  <c r="D175" i="14"/>
  <c r="E175" i="14"/>
  <c r="F175" i="14"/>
  <c r="B176" i="14"/>
  <c r="C176" i="14"/>
  <c r="D176" i="14"/>
  <c r="E176" i="14"/>
  <c r="F176" i="14"/>
  <c r="B177" i="14"/>
  <c r="C177" i="14"/>
  <c r="D177" i="14"/>
  <c r="E177" i="14"/>
  <c r="F177" i="14"/>
  <c r="B178" i="14"/>
  <c r="C178" i="14"/>
  <c r="D178" i="14"/>
  <c r="E178" i="14"/>
  <c r="F178" i="14"/>
  <c r="B179" i="14"/>
  <c r="C179" i="14"/>
  <c r="D179" i="14"/>
  <c r="E179" i="14"/>
  <c r="F179" i="14"/>
  <c r="B180" i="14"/>
  <c r="C180" i="14"/>
  <c r="D180" i="14"/>
  <c r="E180" i="14"/>
  <c r="F180" i="14"/>
  <c r="B181" i="14"/>
  <c r="C181" i="14"/>
  <c r="D181" i="14"/>
  <c r="E181" i="14"/>
  <c r="F181" i="14"/>
  <c r="B182" i="14"/>
  <c r="C182" i="14"/>
  <c r="D182" i="14"/>
  <c r="E182" i="14"/>
  <c r="F182" i="14"/>
  <c r="B183" i="14"/>
  <c r="C183" i="14"/>
  <c r="D183" i="14"/>
  <c r="E183" i="14"/>
  <c r="F183" i="14"/>
  <c r="B184" i="14"/>
  <c r="C184" i="14"/>
  <c r="D184" i="14"/>
  <c r="E184" i="14"/>
  <c r="F184" i="14"/>
  <c r="B185" i="14"/>
  <c r="C185" i="14"/>
  <c r="D185" i="14"/>
  <c r="E185" i="14"/>
  <c r="F185" i="14"/>
  <c r="B186" i="14"/>
  <c r="C186" i="14"/>
  <c r="D186" i="14"/>
  <c r="E186" i="14"/>
  <c r="F186" i="14"/>
  <c r="B187" i="14"/>
  <c r="C187" i="14"/>
  <c r="D187" i="14"/>
  <c r="E187" i="14"/>
  <c r="F187" i="14"/>
  <c r="B188" i="14"/>
  <c r="C188" i="14"/>
  <c r="D188" i="14"/>
  <c r="E188" i="14"/>
  <c r="F188" i="14"/>
  <c r="B189" i="14"/>
  <c r="C189" i="14"/>
  <c r="D189" i="14"/>
  <c r="E189" i="14"/>
  <c r="F189" i="14"/>
  <c r="B190" i="14"/>
  <c r="C190" i="14"/>
  <c r="D190" i="14"/>
  <c r="E190" i="14"/>
  <c r="F190" i="14"/>
  <c r="B191" i="14"/>
  <c r="C191" i="14"/>
  <c r="D191" i="14"/>
  <c r="E191" i="14"/>
  <c r="F191" i="14"/>
  <c r="B192" i="14"/>
  <c r="C192" i="14"/>
  <c r="D192" i="14"/>
  <c r="E192" i="14"/>
  <c r="F192" i="14"/>
  <c r="B193" i="14"/>
  <c r="C193" i="14"/>
  <c r="D193" i="14"/>
  <c r="E193" i="14"/>
  <c r="F193" i="14"/>
  <c r="B194" i="14"/>
  <c r="C194" i="14"/>
  <c r="D194" i="14"/>
  <c r="E194" i="14"/>
  <c r="F194" i="14"/>
  <c r="B195" i="14"/>
  <c r="C195" i="14"/>
  <c r="D195" i="14"/>
  <c r="E195" i="14"/>
  <c r="F195" i="14"/>
  <c r="B196" i="14"/>
  <c r="C196" i="14"/>
  <c r="D196" i="14"/>
  <c r="E196" i="14"/>
  <c r="F196" i="14"/>
  <c r="B197" i="14"/>
  <c r="C197" i="14"/>
  <c r="D197" i="14"/>
  <c r="E197" i="14"/>
  <c r="F197" i="14"/>
  <c r="B198" i="14"/>
  <c r="C198" i="14"/>
  <c r="D198" i="14"/>
  <c r="E198" i="14"/>
  <c r="F198" i="14"/>
  <c r="B199" i="14"/>
  <c r="C199" i="14"/>
  <c r="D199" i="14"/>
  <c r="E199" i="14"/>
  <c r="F199" i="14"/>
  <c r="B200" i="14"/>
  <c r="C200" i="14"/>
  <c r="D200" i="14"/>
  <c r="E200" i="14"/>
  <c r="F200" i="14"/>
  <c r="B201" i="14"/>
  <c r="C201" i="14"/>
  <c r="D201" i="14"/>
  <c r="E201" i="14"/>
  <c r="F201" i="14"/>
  <c r="B202" i="14"/>
  <c r="C202" i="14"/>
  <c r="D202" i="14"/>
  <c r="E202" i="14"/>
  <c r="F202" i="14"/>
  <c r="B203" i="14"/>
  <c r="C203" i="14"/>
  <c r="D203" i="14"/>
  <c r="E203" i="14"/>
  <c r="F203" i="14"/>
  <c r="B204" i="14"/>
  <c r="C204" i="14"/>
  <c r="D204" i="14"/>
  <c r="E204" i="14"/>
  <c r="F204" i="14"/>
  <c r="B205" i="14"/>
  <c r="C205" i="14"/>
  <c r="D205" i="14"/>
  <c r="E205" i="14"/>
  <c r="F205" i="14"/>
  <c r="B206" i="14"/>
  <c r="C206" i="14"/>
  <c r="D206" i="14"/>
  <c r="E206" i="14"/>
  <c r="F206" i="14"/>
  <c r="B207" i="14"/>
  <c r="C207" i="14"/>
  <c r="D207" i="14"/>
  <c r="E207" i="14"/>
  <c r="F207" i="14"/>
  <c r="B208" i="14"/>
  <c r="C208" i="14"/>
  <c r="D208" i="14"/>
  <c r="E208" i="14"/>
  <c r="F208" i="14"/>
  <c r="B209" i="14"/>
  <c r="C209" i="14"/>
  <c r="D209" i="14"/>
  <c r="E209" i="14"/>
  <c r="F209" i="14"/>
  <c r="B210" i="14"/>
  <c r="C210" i="14"/>
  <c r="D210" i="14"/>
  <c r="E210" i="14"/>
  <c r="F210" i="14"/>
  <c r="B211" i="14"/>
  <c r="C211" i="14"/>
  <c r="D211" i="14"/>
  <c r="E211" i="14"/>
  <c r="F211" i="14"/>
  <c r="B212" i="14"/>
  <c r="C212" i="14"/>
  <c r="D212" i="14"/>
  <c r="E212" i="14"/>
  <c r="F212" i="14"/>
  <c r="B213" i="14"/>
  <c r="C213" i="14"/>
  <c r="D213" i="14"/>
  <c r="E213" i="14"/>
  <c r="F213" i="14"/>
  <c r="B214" i="14"/>
  <c r="C214" i="14"/>
  <c r="D214" i="14"/>
  <c r="E214" i="14"/>
  <c r="F214" i="14"/>
  <c r="B215" i="14"/>
  <c r="C215" i="14"/>
  <c r="D215" i="14"/>
  <c r="E215" i="14"/>
  <c r="F215" i="14"/>
  <c r="B216" i="14"/>
  <c r="C216" i="14"/>
  <c r="D216" i="14"/>
  <c r="E216" i="14"/>
  <c r="F216" i="14"/>
  <c r="B217" i="14"/>
  <c r="C217" i="14"/>
  <c r="D217" i="14"/>
  <c r="E217" i="14"/>
  <c r="F217" i="14"/>
  <c r="B218" i="14"/>
  <c r="C218" i="14"/>
  <c r="D218" i="14"/>
  <c r="E218" i="14"/>
  <c r="F218" i="14"/>
  <c r="B219" i="14"/>
  <c r="C219" i="14"/>
  <c r="D219" i="14"/>
  <c r="E219" i="14"/>
  <c r="F219" i="14"/>
  <c r="B220" i="14"/>
  <c r="C220" i="14"/>
  <c r="D220" i="14"/>
  <c r="E220" i="14"/>
  <c r="F220" i="14"/>
  <c r="B221" i="14"/>
  <c r="C221" i="14"/>
  <c r="D221" i="14"/>
  <c r="E221" i="14"/>
  <c r="F221" i="14"/>
  <c r="B222" i="14"/>
  <c r="C222" i="14"/>
  <c r="D222" i="14"/>
  <c r="E222" i="14"/>
  <c r="F222" i="14"/>
  <c r="B223" i="14"/>
  <c r="C223" i="14"/>
  <c r="D223" i="14"/>
  <c r="E223" i="14"/>
  <c r="F223" i="14"/>
  <c r="B224" i="14"/>
  <c r="C224" i="14"/>
  <c r="D224" i="14"/>
  <c r="E224" i="14"/>
  <c r="F224" i="14"/>
  <c r="B225" i="14"/>
  <c r="C225" i="14"/>
  <c r="D225" i="14"/>
  <c r="E225" i="14"/>
  <c r="F225" i="14"/>
  <c r="B226" i="14"/>
  <c r="C226" i="14"/>
  <c r="D226" i="14"/>
  <c r="E226" i="14"/>
  <c r="F226" i="14"/>
  <c r="B227" i="14"/>
  <c r="C227" i="14"/>
  <c r="D227" i="14"/>
  <c r="E227" i="14"/>
  <c r="F227" i="14"/>
  <c r="B228" i="14"/>
  <c r="C228" i="14"/>
  <c r="D228" i="14"/>
  <c r="E228" i="14"/>
  <c r="F228" i="14"/>
  <c r="B229" i="14"/>
  <c r="C229" i="14"/>
  <c r="D229" i="14"/>
  <c r="E229" i="14"/>
  <c r="F229" i="14"/>
  <c r="B230" i="14"/>
  <c r="C230" i="14"/>
  <c r="D230" i="14"/>
  <c r="E230" i="14"/>
  <c r="F230" i="14"/>
  <c r="B231" i="14"/>
  <c r="C231" i="14"/>
  <c r="D231" i="14"/>
  <c r="E231" i="14"/>
  <c r="F231" i="14"/>
  <c r="B232" i="14"/>
  <c r="C232" i="14"/>
  <c r="D232" i="14"/>
  <c r="E232" i="14"/>
  <c r="F232" i="14"/>
  <c r="B233" i="14"/>
  <c r="C233" i="14"/>
  <c r="D233" i="14"/>
  <c r="E233" i="14"/>
  <c r="F233" i="14"/>
  <c r="B234" i="14"/>
  <c r="C234" i="14"/>
  <c r="D234" i="14"/>
  <c r="E234" i="14"/>
  <c r="F234" i="14"/>
  <c r="B235" i="14"/>
  <c r="C235" i="14"/>
  <c r="D235" i="14"/>
  <c r="E235" i="14"/>
  <c r="F235" i="14"/>
  <c r="B236" i="14"/>
  <c r="C236" i="14"/>
  <c r="D236" i="14"/>
  <c r="E236" i="14"/>
  <c r="F236" i="14"/>
  <c r="B237" i="14"/>
  <c r="C237" i="14"/>
  <c r="D237" i="14"/>
  <c r="E237" i="14"/>
  <c r="F237" i="14"/>
  <c r="B238" i="14"/>
  <c r="C238" i="14"/>
  <c r="D238" i="14"/>
  <c r="E238" i="14"/>
  <c r="F238" i="14"/>
  <c r="B239" i="14"/>
  <c r="C239" i="14"/>
  <c r="D239" i="14"/>
  <c r="E239" i="14"/>
  <c r="F239" i="14"/>
  <c r="B240" i="14"/>
  <c r="C240" i="14"/>
  <c r="D240" i="14"/>
  <c r="E240" i="14"/>
  <c r="F240" i="14"/>
  <c r="B241" i="14"/>
  <c r="C241" i="14"/>
  <c r="D241" i="14"/>
  <c r="E241" i="14"/>
  <c r="F241" i="14"/>
  <c r="B242" i="14"/>
  <c r="C242" i="14"/>
  <c r="D242" i="14"/>
  <c r="E242" i="14"/>
  <c r="F242" i="14"/>
  <c r="B243" i="14"/>
  <c r="C243" i="14"/>
  <c r="D243" i="14"/>
  <c r="E243" i="14"/>
  <c r="F243" i="14"/>
  <c r="B244" i="14"/>
  <c r="C244" i="14"/>
  <c r="D244" i="14"/>
  <c r="E244" i="14"/>
  <c r="F244" i="14"/>
  <c r="B245" i="14"/>
  <c r="C245" i="14"/>
  <c r="D245" i="14"/>
  <c r="E245" i="14"/>
  <c r="F245" i="14"/>
  <c r="B246" i="14"/>
  <c r="C246" i="14"/>
  <c r="D246" i="14"/>
  <c r="E246" i="14"/>
  <c r="F246" i="14"/>
  <c r="B247" i="14"/>
  <c r="C247" i="14"/>
  <c r="D247" i="14"/>
  <c r="E247" i="14"/>
  <c r="F247" i="14"/>
  <c r="B248" i="14"/>
  <c r="C248" i="14"/>
  <c r="D248" i="14"/>
  <c r="E248" i="14"/>
  <c r="F248" i="14"/>
  <c r="B249" i="14"/>
  <c r="C249" i="14"/>
  <c r="D249" i="14"/>
  <c r="E249" i="14"/>
  <c r="F249" i="14"/>
  <c r="B250" i="14"/>
  <c r="C250" i="14"/>
  <c r="D250" i="14"/>
  <c r="E250" i="14"/>
  <c r="F250" i="14"/>
  <c r="B251" i="14"/>
  <c r="C251" i="14"/>
  <c r="D251" i="14"/>
  <c r="E251" i="14"/>
  <c r="F251" i="14"/>
  <c r="B252" i="14"/>
  <c r="C252" i="14"/>
  <c r="D252" i="14"/>
  <c r="E252" i="14"/>
  <c r="F252" i="14"/>
  <c r="B253" i="14"/>
  <c r="C253" i="14"/>
  <c r="D253" i="14"/>
  <c r="E253" i="14"/>
  <c r="F253" i="14"/>
  <c r="B254" i="14"/>
  <c r="C254" i="14"/>
  <c r="D254" i="14"/>
  <c r="E254" i="14"/>
  <c r="F254" i="14"/>
  <c r="B255" i="14"/>
  <c r="C255" i="14"/>
  <c r="D255" i="14"/>
  <c r="E255" i="14"/>
  <c r="F255" i="14"/>
  <c r="B256" i="14"/>
  <c r="C256" i="14"/>
  <c r="D256" i="14"/>
  <c r="E256" i="14"/>
  <c r="F256" i="14"/>
  <c r="B257" i="14"/>
  <c r="C257" i="14"/>
  <c r="D257" i="14"/>
  <c r="E257" i="14"/>
  <c r="F257" i="14"/>
  <c r="B258" i="14"/>
  <c r="C258" i="14"/>
  <c r="D258" i="14"/>
  <c r="E258" i="14"/>
  <c r="F258" i="14"/>
  <c r="B259" i="14"/>
  <c r="C259" i="14"/>
  <c r="D259" i="14"/>
  <c r="E259" i="14"/>
  <c r="F259" i="14"/>
  <c r="B260" i="14"/>
  <c r="C260" i="14"/>
  <c r="D260" i="14"/>
  <c r="E260" i="14"/>
  <c r="F260" i="14"/>
  <c r="B261" i="14"/>
  <c r="C261" i="14"/>
  <c r="D261" i="14"/>
  <c r="E261" i="14"/>
  <c r="F261" i="14"/>
  <c r="B262" i="14"/>
  <c r="C262" i="14"/>
  <c r="D262" i="14"/>
  <c r="E262" i="14"/>
  <c r="F262" i="14"/>
  <c r="B263" i="14"/>
  <c r="C263" i="14"/>
  <c r="D263" i="14"/>
  <c r="E263" i="14"/>
  <c r="F263" i="14"/>
  <c r="B264" i="14"/>
  <c r="C264" i="14"/>
  <c r="D264" i="14"/>
  <c r="E264" i="14"/>
  <c r="F264" i="14"/>
  <c r="B265" i="14"/>
  <c r="C265" i="14"/>
  <c r="D265" i="14"/>
  <c r="E265" i="14"/>
  <c r="F265" i="14"/>
  <c r="B266" i="14"/>
  <c r="C266" i="14"/>
  <c r="D266" i="14"/>
  <c r="E266" i="14"/>
  <c r="F266" i="14"/>
  <c r="B267" i="14"/>
  <c r="C267" i="14"/>
  <c r="D267" i="14"/>
  <c r="E267" i="14"/>
  <c r="F267" i="14"/>
  <c r="B268" i="14"/>
  <c r="C268" i="14"/>
  <c r="D268" i="14"/>
  <c r="E268" i="14"/>
  <c r="F268" i="14"/>
  <c r="B269" i="14"/>
  <c r="C269" i="14"/>
  <c r="D269" i="14"/>
  <c r="E269" i="14"/>
  <c r="F269" i="14"/>
  <c r="B270" i="14"/>
  <c r="C270" i="14"/>
  <c r="D270" i="14"/>
  <c r="E270" i="14"/>
  <c r="F270" i="14"/>
  <c r="B271" i="14"/>
  <c r="C271" i="14"/>
  <c r="D271" i="14"/>
  <c r="E271" i="14"/>
  <c r="F271" i="14"/>
  <c r="B272" i="14"/>
  <c r="C272" i="14"/>
  <c r="D272" i="14"/>
  <c r="E272" i="14"/>
  <c r="F272" i="14"/>
  <c r="B273" i="14"/>
  <c r="C273" i="14"/>
  <c r="D273" i="14"/>
  <c r="E273" i="14"/>
  <c r="F273" i="14"/>
  <c r="B274" i="14"/>
  <c r="C274" i="14"/>
  <c r="D274" i="14"/>
  <c r="E274" i="14"/>
  <c r="F274" i="14"/>
  <c r="B275" i="14"/>
  <c r="C275" i="14"/>
  <c r="D275" i="14"/>
  <c r="E275" i="14"/>
  <c r="F275" i="14"/>
  <c r="B276" i="14"/>
  <c r="C276" i="14"/>
  <c r="D276" i="14"/>
  <c r="E276" i="14"/>
  <c r="F276" i="14"/>
  <c r="B277" i="14"/>
  <c r="C277" i="14"/>
  <c r="D277" i="14"/>
  <c r="E277" i="14"/>
  <c r="F277" i="14"/>
  <c r="B278" i="14"/>
  <c r="C278" i="14"/>
  <c r="D278" i="14"/>
  <c r="E278" i="14"/>
  <c r="F278" i="14"/>
  <c r="B279" i="14"/>
  <c r="C279" i="14"/>
  <c r="D279" i="14"/>
  <c r="E279" i="14"/>
  <c r="F279" i="14"/>
  <c r="B280" i="14"/>
  <c r="C280" i="14"/>
  <c r="D280" i="14"/>
  <c r="E280" i="14"/>
  <c r="F280" i="14"/>
  <c r="B281" i="14"/>
  <c r="C281" i="14"/>
  <c r="D281" i="14"/>
  <c r="E281" i="14"/>
  <c r="F281" i="14"/>
  <c r="B282" i="14"/>
  <c r="C282" i="14"/>
  <c r="D282" i="14"/>
  <c r="E282" i="14"/>
  <c r="F282" i="14"/>
  <c r="B283" i="14"/>
  <c r="C283" i="14"/>
  <c r="D283" i="14"/>
  <c r="E283" i="14"/>
  <c r="F283" i="14"/>
  <c r="B284" i="14"/>
  <c r="C284" i="14"/>
  <c r="D284" i="14"/>
  <c r="E284" i="14"/>
  <c r="F284" i="14"/>
  <c r="B285" i="14"/>
  <c r="C285" i="14"/>
  <c r="D285" i="14"/>
  <c r="E285" i="14"/>
  <c r="F285" i="14"/>
  <c r="B286" i="14"/>
  <c r="C286" i="14"/>
  <c r="D286" i="14"/>
  <c r="E286" i="14"/>
  <c r="F286" i="14"/>
  <c r="B287" i="14"/>
  <c r="C287" i="14"/>
  <c r="D287" i="14"/>
  <c r="E287" i="14"/>
  <c r="F287" i="14"/>
  <c r="B288" i="14"/>
  <c r="C288" i="14"/>
  <c r="D288" i="14"/>
  <c r="E288" i="14"/>
  <c r="F288" i="14"/>
  <c r="B289" i="14"/>
  <c r="C289" i="14"/>
  <c r="D289" i="14"/>
  <c r="E289" i="14"/>
  <c r="F289" i="14"/>
  <c r="B290" i="14"/>
  <c r="C290" i="14"/>
  <c r="D290" i="14"/>
  <c r="E290" i="14"/>
  <c r="F290" i="14"/>
  <c r="B291" i="14"/>
  <c r="C291" i="14"/>
  <c r="D291" i="14"/>
  <c r="E291" i="14"/>
  <c r="F291" i="14"/>
  <c r="B292" i="14"/>
  <c r="C292" i="14"/>
  <c r="D292" i="14"/>
  <c r="E292" i="14"/>
  <c r="F292" i="14"/>
  <c r="B293" i="14"/>
  <c r="C293" i="14"/>
  <c r="D293" i="14"/>
  <c r="E293" i="14"/>
  <c r="F293" i="14"/>
  <c r="B294" i="14"/>
  <c r="C294" i="14"/>
  <c r="D294" i="14"/>
  <c r="E294" i="14"/>
  <c r="F294" i="14"/>
  <c r="B295" i="14"/>
  <c r="C295" i="14"/>
  <c r="D295" i="14"/>
  <c r="E295" i="14"/>
  <c r="F295" i="14"/>
  <c r="B296" i="14"/>
  <c r="C296" i="14"/>
  <c r="D296" i="14"/>
  <c r="E296" i="14"/>
  <c r="F296" i="14"/>
  <c r="B297" i="14"/>
  <c r="C297" i="14"/>
  <c r="D297" i="14"/>
  <c r="E297" i="14"/>
  <c r="F297" i="14"/>
  <c r="B298" i="14"/>
  <c r="C298" i="14"/>
  <c r="D298" i="14"/>
  <c r="E298" i="14"/>
  <c r="F298" i="14"/>
  <c r="B299" i="14"/>
  <c r="C299" i="14"/>
  <c r="D299" i="14"/>
  <c r="E299" i="14"/>
  <c r="F299" i="14"/>
  <c r="B300" i="14"/>
  <c r="C300" i="14"/>
  <c r="D300" i="14"/>
  <c r="E300" i="14"/>
  <c r="F300" i="14"/>
  <c r="B301" i="14"/>
  <c r="C301" i="14"/>
  <c r="D301" i="14"/>
  <c r="E301" i="14"/>
  <c r="F301" i="14"/>
  <c r="B302" i="14"/>
  <c r="C302" i="14"/>
  <c r="D302" i="14"/>
  <c r="E302" i="14"/>
  <c r="F302" i="14"/>
  <c r="B303" i="14"/>
  <c r="C303" i="14"/>
  <c r="D303" i="14"/>
  <c r="E303" i="14"/>
  <c r="F303" i="14"/>
  <c r="B304" i="14"/>
  <c r="C304" i="14"/>
  <c r="D304" i="14"/>
  <c r="E304" i="14"/>
  <c r="F304" i="14"/>
  <c r="B305" i="14"/>
  <c r="C305" i="14"/>
  <c r="D305" i="14"/>
  <c r="E305" i="14"/>
  <c r="F305" i="14"/>
  <c r="B306" i="14"/>
  <c r="C306" i="14"/>
  <c r="D306" i="14"/>
  <c r="E306" i="14"/>
  <c r="F306" i="14"/>
  <c r="B307" i="14"/>
  <c r="C307" i="14"/>
  <c r="D307" i="14"/>
  <c r="E307" i="14"/>
  <c r="F307" i="14"/>
  <c r="B308" i="14"/>
  <c r="C308" i="14"/>
  <c r="D308" i="14"/>
  <c r="E308" i="14"/>
  <c r="F308" i="14"/>
  <c r="B309" i="14"/>
  <c r="C309" i="14"/>
  <c r="D309" i="14"/>
  <c r="E309" i="14"/>
  <c r="F309" i="14"/>
  <c r="B310" i="14"/>
  <c r="C310" i="14"/>
  <c r="D310" i="14"/>
  <c r="E310" i="14"/>
  <c r="F310" i="14"/>
  <c r="B311" i="14"/>
  <c r="C311" i="14"/>
  <c r="D311" i="14"/>
  <c r="E311" i="14"/>
  <c r="F311" i="14"/>
  <c r="B312" i="14"/>
  <c r="C312" i="14"/>
  <c r="D312" i="14"/>
  <c r="E312" i="14"/>
  <c r="F312" i="14"/>
  <c r="B313" i="14"/>
  <c r="C313" i="14"/>
  <c r="D313" i="14"/>
  <c r="E313" i="14"/>
  <c r="F313" i="14"/>
  <c r="B314" i="14"/>
  <c r="C314" i="14"/>
  <c r="D314" i="14"/>
  <c r="E314" i="14"/>
  <c r="F314" i="14"/>
  <c r="B315" i="14"/>
  <c r="C315" i="14"/>
  <c r="D315" i="14"/>
  <c r="E315" i="14"/>
  <c r="F315" i="14"/>
  <c r="B316" i="14"/>
  <c r="C316" i="14"/>
  <c r="D316" i="14"/>
  <c r="E316" i="14"/>
  <c r="F316" i="14"/>
  <c r="B317" i="14"/>
  <c r="C317" i="14"/>
  <c r="D317" i="14"/>
  <c r="E317" i="14"/>
  <c r="F317" i="14"/>
  <c r="B318" i="14"/>
  <c r="C318" i="14"/>
  <c r="D318" i="14"/>
  <c r="E318" i="14"/>
  <c r="F318" i="14"/>
  <c r="B319" i="14"/>
  <c r="C319" i="14"/>
  <c r="D319" i="14"/>
  <c r="E319" i="14"/>
  <c r="F319" i="14"/>
  <c r="B320" i="14"/>
  <c r="C320" i="14"/>
  <c r="D320" i="14"/>
  <c r="E320" i="14"/>
  <c r="F320" i="14"/>
  <c r="B321" i="14"/>
  <c r="C321" i="14"/>
  <c r="D321" i="14"/>
  <c r="E321" i="14"/>
  <c r="F321" i="14"/>
  <c r="B322" i="14"/>
  <c r="C322" i="14"/>
  <c r="D322" i="14"/>
  <c r="E322" i="14"/>
  <c r="F322" i="14"/>
  <c r="B323" i="14"/>
  <c r="C323" i="14"/>
  <c r="D323" i="14"/>
  <c r="E323" i="14"/>
  <c r="F323" i="14"/>
  <c r="B324" i="14"/>
  <c r="C324" i="14"/>
  <c r="D324" i="14"/>
  <c r="E324" i="14"/>
  <c r="F324" i="14"/>
  <c r="B325" i="14"/>
  <c r="C325" i="14"/>
  <c r="D325" i="14"/>
  <c r="E325" i="14"/>
  <c r="F325" i="14"/>
  <c r="B326" i="14"/>
  <c r="C326" i="14"/>
  <c r="D326" i="14"/>
  <c r="E326" i="14"/>
  <c r="F326" i="14"/>
  <c r="B327" i="14"/>
  <c r="C327" i="14"/>
  <c r="D327" i="14"/>
  <c r="E327" i="14"/>
  <c r="F327" i="14"/>
  <c r="B328" i="14"/>
  <c r="C328" i="14"/>
  <c r="D328" i="14"/>
  <c r="E328" i="14"/>
  <c r="F328" i="14"/>
  <c r="B329" i="14"/>
  <c r="C329" i="14"/>
  <c r="D329" i="14"/>
  <c r="E329" i="14"/>
  <c r="F329" i="14"/>
  <c r="B330" i="14"/>
  <c r="C330" i="14"/>
  <c r="D330" i="14"/>
  <c r="E330" i="14"/>
  <c r="F330" i="14"/>
  <c r="B331" i="14"/>
  <c r="C331" i="14"/>
  <c r="D331" i="14"/>
  <c r="E331" i="14"/>
  <c r="F331" i="14"/>
  <c r="B332" i="14"/>
  <c r="C332" i="14"/>
  <c r="D332" i="14"/>
  <c r="E332" i="14"/>
  <c r="F332" i="14"/>
  <c r="B333" i="14"/>
  <c r="C333" i="14"/>
  <c r="D333" i="14"/>
  <c r="E333" i="14"/>
  <c r="F333" i="14"/>
  <c r="B334" i="14"/>
  <c r="C334" i="14"/>
  <c r="D334" i="14"/>
  <c r="E334" i="14"/>
  <c r="F334" i="14"/>
  <c r="B335" i="14"/>
  <c r="C335" i="14"/>
  <c r="D335" i="14"/>
  <c r="E335" i="14"/>
  <c r="F335" i="14"/>
  <c r="B336" i="14"/>
  <c r="C336" i="14"/>
  <c r="D336" i="14"/>
  <c r="E336" i="14"/>
  <c r="F336" i="14"/>
  <c r="B337" i="14"/>
  <c r="C337" i="14"/>
  <c r="D337" i="14"/>
  <c r="E337" i="14"/>
  <c r="F337" i="14"/>
  <c r="B338" i="14"/>
  <c r="C338" i="14"/>
  <c r="D338" i="14"/>
  <c r="E338" i="14"/>
  <c r="F338" i="14"/>
  <c r="B339" i="14"/>
  <c r="C339" i="14"/>
  <c r="D339" i="14"/>
  <c r="E339" i="14"/>
  <c r="F339" i="14"/>
  <c r="B340" i="14"/>
  <c r="C340" i="14"/>
  <c r="D340" i="14"/>
  <c r="E340" i="14"/>
  <c r="F340" i="14"/>
  <c r="B341" i="14"/>
  <c r="C341" i="14"/>
  <c r="D341" i="14"/>
  <c r="E341" i="14"/>
  <c r="F341" i="14"/>
  <c r="B342" i="14"/>
  <c r="C342" i="14"/>
  <c r="D342" i="14"/>
  <c r="E342" i="14"/>
  <c r="F342" i="14"/>
  <c r="B343" i="14"/>
  <c r="C343" i="14"/>
  <c r="D343" i="14"/>
  <c r="E343" i="14"/>
  <c r="F343" i="14"/>
  <c r="B344" i="14"/>
  <c r="C344" i="14"/>
  <c r="D344" i="14"/>
  <c r="E344" i="14"/>
  <c r="F344" i="14"/>
  <c r="B345" i="14"/>
  <c r="C345" i="14"/>
  <c r="D345" i="14"/>
  <c r="E345" i="14"/>
  <c r="F345" i="14"/>
  <c r="B346" i="14"/>
  <c r="C346" i="14"/>
  <c r="D346" i="14"/>
  <c r="E346" i="14"/>
  <c r="F346" i="14"/>
  <c r="B347" i="14"/>
  <c r="C347" i="14"/>
  <c r="D347" i="14"/>
  <c r="E347" i="14"/>
  <c r="F347" i="14"/>
  <c r="B348" i="14"/>
  <c r="C348" i="14"/>
  <c r="D348" i="14"/>
  <c r="E348" i="14"/>
  <c r="F348" i="14"/>
  <c r="B349" i="14"/>
  <c r="C349" i="14"/>
  <c r="D349" i="14"/>
  <c r="E349" i="14"/>
  <c r="F349" i="14"/>
  <c r="B350" i="14"/>
  <c r="C350" i="14"/>
  <c r="D350" i="14"/>
  <c r="E350" i="14"/>
  <c r="F350" i="14"/>
  <c r="B351" i="14"/>
  <c r="C351" i="14"/>
  <c r="D351" i="14"/>
  <c r="E351" i="14"/>
  <c r="F351" i="14"/>
  <c r="B352" i="14"/>
  <c r="C352" i="14"/>
  <c r="D352" i="14"/>
  <c r="E352" i="14"/>
  <c r="F352" i="14"/>
  <c r="B353" i="14"/>
  <c r="C353" i="14"/>
  <c r="D353" i="14"/>
  <c r="E353" i="14"/>
  <c r="F353" i="14"/>
  <c r="B354" i="14"/>
  <c r="C354" i="14"/>
  <c r="D354" i="14"/>
  <c r="E354" i="14"/>
  <c r="F354" i="14"/>
  <c r="B355" i="14"/>
  <c r="C355" i="14"/>
  <c r="D355" i="14"/>
  <c r="E355" i="14"/>
  <c r="F355" i="14"/>
  <c r="B356" i="14"/>
  <c r="C356" i="14"/>
  <c r="D356" i="14"/>
  <c r="E356" i="14"/>
  <c r="F356" i="14"/>
  <c r="B357" i="14"/>
  <c r="C357" i="14"/>
  <c r="D357" i="14"/>
  <c r="E357" i="14"/>
  <c r="F357" i="14"/>
  <c r="B358" i="14"/>
  <c r="C358" i="14"/>
  <c r="D358" i="14"/>
  <c r="E358" i="14"/>
  <c r="F358" i="14"/>
  <c r="B359" i="14"/>
  <c r="C359" i="14"/>
  <c r="D359" i="14"/>
  <c r="E359" i="14"/>
  <c r="F359" i="14"/>
  <c r="B360" i="14"/>
  <c r="C360" i="14"/>
  <c r="D360" i="14"/>
  <c r="E360" i="14"/>
  <c r="F360" i="14"/>
  <c r="B361" i="14"/>
  <c r="C361" i="14"/>
  <c r="D361" i="14"/>
  <c r="E361" i="14"/>
  <c r="F361" i="14"/>
  <c r="B362" i="14"/>
  <c r="C362" i="14"/>
  <c r="D362" i="14"/>
  <c r="E362" i="14"/>
  <c r="F362" i="14"/>
  <c r="B363" i="14"/>
  <c r="C363" i="14"/>
  <c r="D363" i="14"/>
  <c r="E363" i="14"/>
  <c r="F363" i="14"/>
  <c r="B364" i="14"/>
  <c r="C364" i="14"/>
  <c r="D364" i="14"/>
  <c r="E364" i="14"/>
  <c r="F364" i="14"/>
  <c r="B365" i="14"/>
  <c r="C365" i="14"/>
  <c r="D365" i="14"/>
  <c r="E365" i="14"/>
  <c r="F365" i="14"/>
  <c r="B366" i="14"/>
  <c r="C366" i="14"/>
  <c r="D366" i="14"/>
  <c r="E366" i="14"/>
  <c r="F366" i="14"/>
  <c r="B367" i="14"/>
  <c r="C367" i="14"/>
  <c r="D367" i="14"/>
  <c r="E367" i="14"/>
  <c r="F367" i="14"/>
  <c r="B368" i="14"/>
  <c r="C368" i="14"/>
  <c r="D368" i="14"/>
  <c r="E368" i="14"/>
  <c r="F368" i="14"/>
  <c r="B369" i="14"/>
  <c r="C369" i="14"/>
  <c r="D369" i="14"/>
  <c r="E369" i="14"/>
  <c r="F369" i="14"/>
  <c r="B370" i="14"/>
  <c r="C370" i="14"/>
  <c r="D370" i="14"/>
  <c r="E370" i="14"/>
  <c r="F370" i="14"/>
  <c r="B371" i="14"/>
  <c r="C371" i="14"/>
  <c r="D371" i="14"/>
  <c r="E371" i="14"/>
  <c r="F371" i="14"/>
  <c r="B372" i="14"/>
  <c r="C372" i="14"/>
  <c r="D372" i="14"/>
  <c r="E372" i="14"/>
  <c r="F372" i="14"/>
  <c r="B373" i="14"/>
  <c r="C373" i="14"/>
  <c r="D373" i="14"/>
  <c r="E373" i="14"/>
  <c r="F373" i="14"/>
  <c r="B374" i="14"/>
  <c r="C374" i="14"/>
  <c r="D374" i="14"/>
  <c r="E374" i="14"/>
  <c r="F374" i="14"/>
  <c r="B375" i="14"/>
  <c r="C375" i="14"/>
  <c r="D375" i="14"/>
  <c r="E375" i="14"/>
  <c r="F375" i="14"/>
  <c r="B376" i="14"/>
  <c r="C376" i="14"/>
  <c r="D376" i="14"/>
  <c r="E376" i="14"/>
  <c r="F376" i="14"/>
  <c r="B377" i="14"/>
  <c r="C377" i="14"/>
  <c r="D377" i="14"/>
  <c r="E377" i="14"/>
  <c r="F377" i="14"/>
  <c r="B378" i="14"/>
  <c r="C378" i="14"/>
  <c r="D378" i="14"/>
  <c r="E378" i="14"/>
  <c r="F378" i="14"/>
  <c r="B379" i="14"/>
  <c r="C379" i="14"/>
  <c r="D379" i="14"/>
  <c r="E379" i="14"/>
  <c r="F379" i="14"/>
  <c r="B380" i="14"/>
  <c r="C380" i="14"/>
  <c r="D380" i="14"/>
  <c r="E380" i="14"/>
  <c r="F380" i="14"/>
  <c r="B381" i="14"/>
  <c r="C381" i="14"/>
  <c r="D381" i="14"/>
  <c r="E381" i="14"/>
  <c r="F381" i="14"/>
  <c r="B382" i="14"/>
  <c r="C382" i="14"/>
  <c r="D382" i="14"/>
  <c r="E382" i="14"/>
  <c r="F382" i="14"/>
  <c r="B383" i="14"/>
  <c r="C383" i="14"/>
  <c r="D383" i="14"/>
  <c r="E383" i="14"/>
  <c r="F383" i="14"/>
  <c r="B384" i="14"/>
  <c r="C384" i="14"/>
  <c r="D384" i="14"/>
  <c r="E384" i="14"/>
  <c r="F384" i="14"/>
  <c r="B385" i="14"/>
  <c r="C385" i="14"/>
  <c r="D385" i="14"/>
  <c r="E385" i="14"/>
  <c r="F385" i="14"/>
  <c r="B386" i="14"/>
  <c r="C386" i="14"/>
  <c r="D386" i="14"/>
  <c r="E386" i="14"/>
  <c r="F386" i="14"/>
  <c r="B387" i="14"/>
  <c r="C387" i="14"/>
  <c r="D387" i="14"/>
  <c r="E387" i="14"/>
  <c r="F387" i="14"/>
  <c r="B388" i="14"/>
  <c r="C388" i="14"/>
  <c r="D388" i="14"/>
  <c r="E388" i="14"/>
  <c r="F388" i="14"/>
  <c r="B389" i="14"/>
  <c r="C389" i="14"/>
  <c r="D389" i="14"/>
  <c r="E389" i="14"/>
  <c r="F389" i="14"/>
  <c r="B390" i="14"/>
  <c r="C390" i="14"/>
  <c r="D390" i="14"/>
  <c r="E390" i="14"/>
  <c r="F390" i="14"/>
  <c r="B391" i="14"/>
  <c r="C391" i="14"/>
  <c r="D391" i="14"/>
  <c r="E391" i="14"/>
  <c r="F391" i="14"/>
  <c r="B392" i="14"/>
  <c r="C392" i="14"/>
  <c r="D392" i="14"/>
  <c r="E392" i="14"/>
  <c r="F392" i="14"/>
  <c r="B393" i="14"/>
  <c r="C393" i="14"/>
  <c r="D393" i="14"/>
  <c r="E393" i="14"/>
  <c r="F393" i="14"/>
  <c r="B394" i="14"/>
  <c r="C394" i="14"/>
  <c r="D394" i="14"/>
  <c r="E394" i="14"/>
  <c r="F394" i="14"/>
  <c r="B395" i="14"/>
  <c r="C395" i="14"/>
  <c r="D395" i="14"/>
  <c r="E395" i="14"/>
  <c r="F395" i="14"/>
  <c r="B396" i="14"/>
  <c r="C396" i="14"/>
  <c r="D396" i="14"/>
  <c r="E396" i="14"/>
  <c r="F396" i="14"/>
  <c r="B397" i="14"/>
  <c r="C397" i="14"/>
  <c r="D397" i="14"/>
  <c r="E397" i="14"/>
  <c r="F397" i="14"/>
  <c r="B398" i="14"/>
  <c r="C398" i="14"/>
  <c r="D398" i="14"/>
  <c r="E398" i="14"/>
  <c r="F398" i="14"/>
  <c r="B399" i="14"/>
  <c r="C399" i="14"/>
  <c r="D399" i="14"/>
  <c r="E399" i="14"/>
  <c r="F399" i="14"/>
  <c r="B400" i="14"/>
  <c r="C400" i="14"/>
  <c r="D400" i="14"/>
  <c r="E400" i="14"/>
  <c r="F400" i="14"/>
  <c r="B401" i="14"/>
  <c r="C401" i="14"/>
  <c r="D401" i="14"/>
  <c r="E401" i="14"/>
  <c r="F401" i="14"/>
  <c r="B402" i="14"/>
  <c r="C402" i="14"/>
  <c r="D402" i="14"/>
  <c r="E402" i="14"/>
  <c r="F402" i="14"/>
  <c r="B403" i="14"/>
  <c r="C403" i="14"/>
  <c r="D403" i="14"/>
  <c r="E403" i="14"/>
  <c r="F403" i="14"/>
  <c r="B404" i="14"/>
  <c r="C404" i="14"/>
  <c r="D404" i="14"/>
  <c r="E404" i="14"/>
  <c r="F404" i="14"/>
  <c r="B405" i="14"/>
  <c r="C405" i="14"/>
  <c r="D405" i="14"/>
  <c r="E405" i="14"/>
  <c r="F405" i="14"/>
  <c r="B406" i="14"/>
  <c r="C406" i="14"/>
  <c r="D406" i="14"/>
  <c r="E406" i="14"/>
  <c r="F406" i="14"/>
  <c r="B407" i="14"/>
  <c r="C407" i="14"/>
  <c r="D407" i="14"/>
  <c r="E407" i="14"/>
  <c r="F407" i="14"/>
  <c r="B408" i="14"/>
  <c r="C408" i="14"/>
  <c r="D408" i="14"/>
  <c r="E408" i="14"/>
  <c r="F408" i="14"/>
  <c r="B409" i="14"/>
  <c r="C409" i="14"/>
  <c r="D409" i="14"/>
  <c r="E409" i="14"/>
  <c r="F409" i="14"/>
  <c r="B410" i="14"/>
  <c r="C410" i="14"/>
  <c r="D410" i="14"/>
  <c r="E410" i="14"/>
  <c r="F410" i="14"/>
  <c r="B411" i="14"/>
  <c r="C411" i="14"/>
  <c r="D411" i="14"/>
  <c r="E411" i="14"/>
  <c r="F411" i="14"/>
  <c r="B412" i="14"/>
  <c r="C412" i="14"/>
  <c r="D412" i="14"/>
  <c r="E412" i="14"/>
  <c r="F412" i="14"/>
  <c r="B413" i="14"/>
  <c r="C413" i="14"/>
  <c r="D413" i="14"/>
  <c r="E413" i="14"/>
  <c r="F413" i="14"/>
  <c r="B414" i="14"/>
  <c r="C414" i="14"/>
  <c r="D414" i="14"/>
  <c r="E414" i="14"/>
  <c r="F414" i="14"/>
  <c r="B415" i="14"/>
  <c r="C415" i="14"/>
  <c r="D415" i="14"/>
  <c r="E415" i="14"/>
  <c r="F415" i="14"/>
  <c r="B416" i="14"/>
  <c r="C416" i="14"/>
  <c r="D416" i="14"/>
  <c r="E416" i="14"/>
  <c r="F416" i="14"/>
  <c r="B417" i="14"/>
  <c r="C417" i="14"/>
  <c r="D417" i="14"/>
  <c r="E417" i="14"/>
  <c r="F417" i="14"/>
  <c r="B418" i="14"/>
  <c r="C418" i="14"/>
  <c r="D418" i="14"/>
  <c r="E418" i="14"/>
  <c r="F418" i="14"/>
  <c r="B419" i="14"/>
  <c r="C419" i="14"/>
  <c r="D419" i="14"/>
  <c r="E419" i="14"/>
  <c r="F419" i="14"/>
  <c r="B420" i="14"/>
  <c r="C420" i="14"/>
  <c r="D420" i="14"/>
  <c r="E420" i="14"/>
  <c r="F420" i="14"/>
  <c r="B421" i="14"/>
  <c r="C421" i="14"/>
  <c r="D421" i="14"/>
  <c r="E421" i="14"/>
  <c r="F421" i="14"/>
  <c r="B422" i="14"/>
  <c r="C422" i="14"/>
  <c r="D422" i="14"/>
  <c r="E422" i="14"/>
  <c r="F422" i="14"/>
  <c r="B423" i="14"/>
  <c r="C423" i="14"/>
  <c r="D423" i="14"/>
  <c r="E423" i="14"/>
  <c r="F423" i="14"/>
  <c r="B424" i="14"/>
  <c r="C424" i="14"/>
  <c r="D424" i="14"/>
  <c r="E424" i="14"/>
  <c r="F424" i="14"/>
  <c r="B425" i="14"/>
  <c r="C425" i="14"/>
  <c r="D425" i="14"/>
  <c r="E425" i="14"/>
  <c r="F425" i="14"/>
  <c r="B426" i="14"/>
  <c r="C426" i="14"/>
  <c r="D426" i="14"/>
  <c r="E426" i="14"/>
  <c r="F426" i="14"/>
  <c r="B427" i="14"/>
  <c r="C427" i="14"/>
  <c r="D427" i="14"/>
  <c r="E427" i="14"/>
  <c r="F427" i="14"/>
  <c r="B428" i="14"/>
  <c r="C428" i="14"/>
  <c r="D428" i="14"/>
  <c r="E428" i="14"/>
  <c r="F428" i="14"/>
  <c r="B429" i="14"/>
  <c r="C429" i="14"/>
  <c r="D429" i="14"/>
  <c r="E429" i="14"/>
  <c r="F429" i="14"/>
  <c r="B430" i="14"/>
  <c r="C430" i="14"/>
  <c r="D430" i="14"/>
  <c r="E430" i="14"/>
  <c r="F430" i="14"/>
  <c r="B431" i="14"/>
  <c r="C431" i="14"/>
  <c r="D431" i="14"/>
  <c r="E431" i="14"/>
  <c r="F431" i="14"/>
  <c r="B432" i="14"/>
  <c r="C432" i="14"/>
  <c r="D432" i="14"/>
  <c r="E432" i="14"/>
  <c r="F432" i="14"/>
  <c r="B433" i="14"/>
  <c r="C433" i="14"/>
  <c r="D433" i="14"/>
  <c r="E433" i="14"/>
  <c r="F433" i="14"/>
  <c r="B434" i="14"/>
  <c r="C434" i="14"/>
  <c r="D434" i="14"/>
  <c r="E434" i="14"/>
  <c r="F434" i="14"/>
  <c r="B435" i="14"/>
  <c r="C435" i="14"/>
  <c r="D435" i="14"/>
  <c r="E435" i="14"/>
  <c r="F435" i="14"/>
  <c r="B436" i="14"/>
  <c r="C436" i="14"/>
  <c r="D436" i="14"/>
  <c r="E436" i="14"/>
  <c r="F436" i="14"/>
  <c r="B437" i="14"/>
  <c r="C437" i="14"/>
  <c r="D437" i="14"/>
  <c r="E437" i="14"/>
  <c r="F437" i="14"/>
  <c r="B438" i="14"/>
  <c r="C438" i="14"/>
  <c r="D438" i="14"/>
  <c r="E438" i="14"/>
  <c r="F438" i="14"/>
  <c r="B439" i="14"/>
  <c r="C439" i="14"/>
  <c r="D439" i="14"/>
  <c r="E439" i="14"/>
  <c r="F439" i="14"/>
  <c r="B440" i="14"/>
  <c r="C440" i="14"/>
  <c r="D440" i="14"/>
  <c r="E440" i="14"/>
  <c r="F440" i="14"/>
  <c r="B441" i="14"/>
  <c r="C441" i="14"/>
  <c r="D441" i="14"/>
  <c r="E441" i="14"/>
  <c r="F441" i="14"/>
  <c r="B442" i="14"/>
  <c r="C442" i="14"/>
  <c r="D442" i="14"/>
  <c r="E442" i="14"/>
  <c r="F442" i="14"/>
  <c r="B443" i="14"/>
  <c r="C443" i="14"/>
  <c r="D443" i="14"/>
  <c r="E443" i="14"/>
  <c r="F443" i="14"/>
  <c r="B444" i="14"/>
  <c r="C444" i="14"/>
  <c r="D444" i="14"/>
  <c r="E444" i="14"/>
  <c r="F444" i="14"/>
  <c r="B445" i="14"/>
  <c r="C445" i="14"/>
  <c r="D445" i="14"/>
  <c r="E445" i="14"/>
  <c r="F445" i="14"/>
  <c r="B446" i="14"/>
  <c r="C446" i="14"/>
  <c r="D446" i="14"/>
  <c r="E446" i="14"/>
  <c r="F446" i="14"/>
  <c r="B447" i="14"/>
  <c r="C447" i="14"/>
  <c r="D447" i="14"/>
  <c r="E447" i="14"/>
  <c r="F447" i="14"/>
  <c r="B448" i="14"/>
  <c r="C448" i="14"/>
  <c r="D448" i="14"/>
  <c r="E448" i="14"/>
  <c r="F448" i="14"/>
  <c r="B449" i="14"/>
  <c r="C449" i="14"/>
  <c r="D449" i="14"/>
  <c r="E449" i="14"/>
  <c r="F449" i="14"/>
  <c r="B450" i="14"/>
  <c r="C450" i="14"/>
  <c r="D450" i="14"/>
  <c r="E450" i="14"/>
  <c r="F450" i="14"/>
  <c r="B451" i="14"/>
  <c r="C451" i="14"/>
  <c r="D451" i="14"/>
  <c r="E451" i="14"/>
  <c r="F451" i="14"/>
  <c r="B452" i="14"/>
  <c r="C452" i="14"/>
  <c r="D452" i="14"/>
  <c r="E452" i="14"/>
  <c r="F452" i="14"/>
  <c r="B453" i="14"/>
  <c r="C453" i="14"/>
  <c r="D453" i="14"/>
  <c r="E453" i="14"/>
  <c r="F453" i="14"/>
  <c r="B454" i="14"/>
  <c r="C454" i="14"/>
  <c r="D454" i="14"/>
  <c r="E454" i="14"/>
  <c r="F454" i="14"/>
  <c r="B455" i="14"/>
  <c r="C455" i="14"/>
  <c r="D455" i="14"/>
  <c r="E455" i="14"/>
  <c r="F455" i="14"/>
  <c r="B456" i="14"/>
  <c r="C456" i="14"/>
  <c r="D456" i="14"/>
  <c r="E456" i="14"/>
  <c r="F456" i="14"/>
  <c r="B457" i="14"/>
  <c r="C457" i="14"/>
  <c r="D457" i="14"/>
  <c r="E457" i="14"/>
  <c r="F457" i="14"/>
  <c r="B458" i="14"/>
  <c r="C458" i="14"/>
  <c r="D458" i="14"/>
  <c r="E458" i="14"/>
  <c r="F458" i="14"/>
  <c r="B459" i="14"/>
  <c r="C459" i="14"/>
  <c r="D459" i="14"/>
  <c r="E459" i="14"/>
  <c r="F459" i="14"/>
  <c r="B460" i="14"/>
  <c r="C460" i="14"/>
  <c r="D460" i="14"/>
  <c r="E460" i="14"/>
  <c r="F460" i="14"/>
  <c r="B461" i="14"/>
  <c r="C461" i="14"/>
  <c r="D461" i="14"/>
  <c r="E461" i="14"/>
  <c r="F461" i="14"/>
  <c r="B462" i="14"/>
  <c r="C462" i="14"/>
  <c r="D462" i="14"/>
  <c r="E462" i="14"/>
  <c r="F462" i="14"/>
  <c r="B463" i="14"/>
  <c r="C463" i="14"/>
  <c r="D463" i="14"/>
  <c r="E463" i="14"/>
  <c r="F463" i="14"/>
  <c r="B464" i="14"/>
  <c r="C464" i="14"/>
  <c r="D464" i="14"/>
  <c r="E464" i="14"/>
  <c r="F464" i="14"/>
  <c r="B465" i="14"/>
  <c r="C465" i="14"/>
  <c r="D465" i="14"/>
  <c r="E465" i="14"/>
  <c r="F465" i="14"/>
  <c r="B466" i="14"/>
  <c r="C466" i="14"/>
  <c r="D466" i="14"/>
  <c r="E466" i="14"/>
  <c r="F466" i="14"/>
  <c r="B467" i="14"/>
  <c r="C467" i="14"/>
  <c r="D467" i="14"/>
  <c r="E467" i="14"/>
  <c r="F467" i="14"/>
  <c r="B468" i="14"/>
  <c r="C468" i="14"/>
  <c r="D468" i="14"/>
  <c r="E468" i="14"/>
  <c r="F468" i="14"/>
  <c r="B469" i="14"/>
  <c r="C469" i="14"/>
  <c r="D469" i="14"/>
  <c r="E469" i="14"/>
  <c r="F469" i="14"/>
  <c r="B470" i="14"/>
  <c r="C470" i="14"/>
  <c r="D470" i="14"/>
  <c r="E470" i="14"/>
  <c r="F470" i="14"/>
  <c r="B471" i="14"/>
  <c r="C471" i="14"/>
  <c r="D471" i="14"/>
  <c r="E471" i="14"/>
  <c r="F471" i="14"/>
  <c r="B472" i="14"/>
  <c r="C472" i="14"/>
  <c r="D472" i="14"/>
  <c r="E472" i="14"/>
  <c r="F472" i="14"/>
  <c r="B473" i="14"/>
  <c r="C473" i="14"/>
  <c r="D473" i="14"/>
  <c r="E473" i="14"/>
  <c r="F473" i="14"/>
  <c r="B474" i="14"/>
  <c r="C474" i="14"/>
  <c r="D474" i="14"/>
  <c r="E474" i="14"/>
  <c r="F474" i="14"/>
  <c r="B475" i="14"/>
  <c r="C475" i="14"/>
  <c r="D475" i="14"/>
  <c r="E475" i="14"/>
  <c r="F475" i="14"/>
  <c r="B476" i="14"/>
  <c r="C476" i="14"/>
  <c r="D476" i="14"/>
  <c r="E476" i="14"/>
  <c r="F476" i="14"/>
  <c r="B477" i="14"/>
  <c r="C477" i="14"/>
  <c r="D477" i="14"/>
  <c r="E477" i="14"/>
  <c r="F477" i="14"/>
  <c r="B478" i="14"/>
  <c r="C478" i="14"/>
  <c r="D478" i="14"/>
  <c r="E478" i="14"/>
  <c r="F478" i="14"/>
  <c r="B479" i="14"/>
  <c r="C479" i="14"/>
  <c r="D479" i="14"/>
  <c r="E479" i="14"/>
  <c r="F479" i="14"/>
  <c r="B480" i="14"/>
  <c r="C480" i="14"/>
  <c r="D480" i="14"/>
  <c r="E480" i="14"/>
  <c r="F480" i="14"/>
  <c r="B481" i="14"/>
  <c r="C481" i="14"/>
  <c r="D481" i="14"/>
  <c r="E481" i="14"/>
  <c r="F481" i="14"/>
  <c r="B482" i="14"/>
  <c r="C482" i="14"/>
  <c r="D482" i="14"/>
  <c r="E482" i="14"/>
  <c r="F482" i="14"/>
  <c r="B483" i="14"/>
  <c r="C483" i="14"/>
  <c r="D483" i="14"/>
  <c r="E483" i="14"/>
  <c r="F483" i="14"/>
  <c r="B484" i="14"/>
  <c r="C484" i="14"/>
  <c r="D484" i="14"/>
  <c r="E484" i="14"/>
  <c r="F484" i="14"/>
  <c r="B485" i="14"/>
  <c r="C485" i="14"/>
  <c r="D485" i="14"/>
  <c r="E485" i="14"/>
  <c r="F485" i="14"/>
  <c r="B486" i="14"/>
  <c r="C486" i="14"/>
  <c r="D486" i="14"/>
  <c r="E486" i="14"/>
  <c r="F486" i="14"/>
  <c r="B487" i="14"/>
  <c r="C487" i="14"/>
  <c r="D487" i="14"/>
  <c r="E487" i="14"/>
  <c r="F487" i="14"/>
  <c r="B488" i="14"/>
  <c r="C488" i="14"/>
  <c r="D488" i="14"/>
  <c r="E488" i="14"/>
  <c r="F488" i="14"/>
  <c r="B489" i="14"/>
  <c r="C489" i="14"/>
  <c r="D489" i="14"/>
  <c r="E489" i="14"/>
  <c r="F489" i="14"/>
  <c r="B490" i="14"/>
  <c r="C490" i="14"/>
  <c r="D490" i="14"/>
  <c r="E490" i="14"/>
  <c r="F490" i="14"/>
  <c r="B491" i="14"/>
  <c r="C491" i="14"/>
  <c r="D491" i="14"/>
  <c r="E491" i="14"/>
  <c r="F491" i="14"/>
  <c r="B492" i="14"/>
  <c r="C492" i="14"/>
  <c r="D492" i="14"/>
  <c r="E492" i="14"/>
  <c r="F492" i="14"/>
  <c r="B493" i="14"/>
  <c r="C493" i="14"/>
  <c r="D493" i="14"/>
  <c r="E493" i="14"/>
  <c r="F493" i="14"/>
  <c r="B494" i="14"/>
  <c r="C494" i="14"/>
  <c r="D494" i="14"/>
  <c r="E494" i="14"/>
  <c r="F494" i="14"/>
  <c r="B495" i="14"/>
  <c r="C495" i="14"/>
  <c r="D495" i="14"/>
  <c r="E495" i="14"/>
  <c r="F495" i="14"/>
  <c r="B496" i="14"/>
  <c r="C496" i="14"/>
  <c r="D496" i="14"/>
  <c r="E496" i="14"/>
  <c r="F496" i="14"/>
  <c r="B497" i="14"/>
  <c r="C497" i="14"/>
  <c r="D497" i="14"/>
  <c r="E497" i="14"/>
  <c r="F497" i="14"/>
  <c r="B498" i="14"/>
  <c r="C498" i="14"/>
  <c r="D498" i="14"/>
  <c r="E498" i="14"/>
  <c r="F498" i="14"/>
  <c r="B499" i="14"/>
  <c r="C499" i="14"/>
  <c r="D499" i="14"/>
  <c r="E499" i="14"/>
  <c r="F499" i="14"/>
  <c r="B500" i="14"/>
  <c r="C500" i="14"/>
  <c r="D500" i="14"/>
  <c r="E500" i="14"/>
  <c r="F500" i="14"/>
  <c r="B501" i="14"/>
  <c r="C501" i="14"/>
  <c r="D501" i="14"/>
  <c r="E501" i="14"/>
  <c r="F501" i="14"/>
  <c r="B502" i="14"/>
  <c r="C502" i="14"/>
  <c r="D502" i="14"/>
  <c r="E502" i="14"/>
  <c r="F502" i="14"/>
  <c r="B503" i="14"/>
  <c r="C503" i="14"/>
  <c r="D503" i="14"/>
  <c r="E503" i="14"/>
  <c r="F503" i="14"/>
  <c r="B504" i="14"/>
  <c r="C504" i="14"/>
  <c r="D504" i="14"/>
  <c r="E504" i="14"/>
  <c r="F504" i="14"/>
  <c r="B505" i="14"/>
  <c r="C505" i="14"/>
  <c r="D505" i="14"/>
  <c r="E505" i="14"/>
  <c r="F505" i="14"/>
  <c r="F5" i="14"/>
  <c r="E5" i="14"/>
  <c r="D5" i="14"/>
  <c r="C5" i="14"/>
  <c r="B5" i="14"/>
  <c r="B2" i="14"/>
</calcChain>
</file>

<file path=xl/sharedStrings.xml><?xml version="1.0" encoding="utf-8"?>
<sst xmlns="http://schemas.openxmlformats.org/spreadsheetml/2006/main" count="1661" uniqueCount="137">
  <si>
    <t>Version</t>
  </si>
  <si>
    <t>Who By</t>
  </si>
  <si>
    <t>Description</t>
  </si>
  <si>
    <t>Change Reference</t>
  </si>
  <si>
    <t>Database</t>
  </si>
  <si>
    <t xml:space="preserve">Join Type </t>
  </si>
  <si>
    <t>On</t>
  </si>
  <si>
    <t>Conditions</t>
  </si>
  <si>
    <t>Join Types</t>
  </si>
  <si>
    <t>INNER</t>
  </si>
  <si>
    <t>FULL</t>
  </si>
  <si>
    <t>LEFT OUTER</t>
  </si>
  <si>
    <t>RIGHT OUTER</t>
  </si>
  <si>
    <t>Data types</t>
  </si>
  <si>
    <t>STRING</t>
  </si>
  <si>
    <t>NUMERIC</t>
  </si>
  <si>
    <t>Apply Conditions</t>
  </si>
  <si>
    <t>Version Control</t>
  </si>
  <si>
    <t>Template Version Control</t>
  </si>
  <si>
    <t>Initial Draft</t>
  </si>
  <si>
    <t>Date</t>
  </si>
  <si>
    <t>Nick Crewdson</t>
  </si>
  <si>
    <t xml:space="preserve">Table name/Dataset name </t>
  </si>
  <si>
    <t>Dependency</t>
  </si>
  <si>
    <t>Added Orchestration tab, additional (redundandant) sourcing tab and dependancies in the sourcing tab</t>
  </si>
  <si>
    <t>DATETIME</t>
  </si>
  <si>
    <t>CROSS</t>
  </si>
  <si>
    <t>Added more Datatypes and default values column</t>
  </si>
  <si>
    <t>UNION</t>
  </si>
  <si>
    <t>UNION ALL</t>
  </si>
  <si>
    <t>Added UNION and UNION ALL to join types</t>
  </si>
  <si>
    <t>ROUND_HALF_EVEN</t>
  </si>
  <si>
    <t>TIMESTAMP</t>
  </si>
  <si>
    <t>Corrected lookup for Mapping 2 Tables
Added TIMESTAMP to datatype lookup
Corrected the Data Ranges</t>
  </si>
  <si>
    <t>#</t>
  </si>
  <si>
    <t xml:space="preserve">Attribute Name </t>
  </si>
  <si>
    <t>Attribute Description</t>
  </si>
  <si>
    <t>Datatype</t>
  </si>
  <si>
    <t>Sourced/Derived</t>
  </si>
  <si>
    <t>Source Table</t>
  </si>
  <si>
    <t>Source Attribute</t>
  </si>
  <si>
    <t>Derivation Attributes</t>
  </si>
  <si>
    <t>Derivation</t>
  </si>
  <si>
    <t>Clustering</t>
  </si>
  <si>
    <t>Partitioning</t>
  </si>
  <si>
    <t>Transformation</t>
  </si>
  <si>
    <t>Tablename</t>
  </si>
  <si>
    <t>Sourcing</t>
  </si>
  <si>
    <t>N</t>
  </si>
  <si>
    <t>Keys</t>
  </si>
  <si>
    <t>PRIMARY</t>
  </si>
  <si>
    <t>FOREIGN</t>
  </si>
  <si>
    <t>Options</t>
  </si>
  <si>
    <t>Y</t>
  </si>
  <si>
    <t>Yes/No</t>
  </si>
  <si>
    <t>Adapted to use a macro to generate DDL from the specification</t>
  </si>
  <si>
    <t>Publish version</t>
  </si>
  <si>
    <t>Target Table Database name</t>
  </si>
  <si>
    <t>Target View Database name</t>
  </si>
  <si>
    <t>Default Values</t>
  </si>
  <si>
    <t>Default Records</t>
  </si>
  <si>
    <t>Amended to remove DDL macro and save in new sharepoint location</t>
  </si>
  <si>
    <t>BYTES</t>
  </si>
  <si>
    <t>INTERVAL</t>
  </si>
  <si>
    <t>BIGNUMERIC</t>
  </si>
  <si>
    <t>ARRAY</t>
  </si>
  <si>
    <t>BOOL</t>
  </si>
  <si>
    <t>DATE</t>
  </si>
  <si>
    <t>GEOGRAPHY</t>
  </si>
  <si>
    <t>INT64</t>
  </si>
  <si>
    <t>FLOAT64</t>
  </si>
  <si>
    <r>
      <t> </t>
    </r>
    <r>
      <rPr>
        <sz val="11"/>
        <color rgb="FF202124"/>
        <rFont val="Arial Unicode MS"/>
      </rPr>
      <t>RANGE</t>
    </r>
  </si>
  <si>
    <t>STRUCT</t>
  </si>
  <si>
    <t>TIME</t>
  </si>
  <si>
    <t>Column Name</t>
  </si>
  <si>
    <t>Key</t>
  </si>
  <si>
    <t xml:space="preserve"> </t>
  </si>
  <si>
    <t>Constraint</t>
  </si>
  <si>
    <t>Not Null</t>
  </si>
  <si>
    <t>Removed Orchestration, updated datatypes lookup, added table definition tab and formulas</t>
  </si>
  <si>
    <t>Referenced Dimension</t>
  </si>
  <si>
    <t>Architect Instructions</t>
  </si>
  <si>
    <t>Architectural Instruction</t>
  </si>
  <si>
    <t>Non-UTC requires UTC conversion</t>
  </si>
  <si>
    <t>UTC no conversion required</t>
  </si>
  <si>
    <t>Added addition Architects Instructions column in the transformation tab, along with lookup values
Added DDL tab.</t>
  </si>
  <si>
    <t>Key Naming Definitions</t>
  </si>
  <si>
    <t>Unique identifier for the target table</t>
  </si>
  <si>
    <t>Is the SURROGATE key of the referenced dimension including snowflake.</t>
  </si>
  <si>
    <t>Unique identifier of a source table. This could be a composite.</t>
  </si>
  <si>
    <t>BUSINESS</t>
  </si>
  <si>
    <t xml:space="preserve">SOURCE </t>
  </si>
  <si>
    <t>SOURCE</t>
  </si>
  <si>
    <t>Added key definitions and drop down list</t>
  </si>
  <si>
    <t>The way the Business will identiy a unique record in the target table. This could be composite.</t>
  </si>
  <si>
    <t>Feed Required (Y/N)</t>
  </si>
  <si>
    <t>stagehist Table Name</t>
  </si>
  <si>
    <t>Added feed columns</t>
  </si>
  <si>
    <t>Phil Hinchcliffe</t>
  </si>
  <si>
    <t>Comments</t>
  </si>
  <si>
    <t>Changed source table lookup to reference stagehist Table Name</t>
  </si>
  <si>
    <t>databaseA</t>
  </si>
  <si>
    <t>databaseB</t>
  </si>
  <si>
    <t>tableA</t>
  </si>
  <si>
    <t>tableB</t>
  </si>
  <si>
    <t>a.id = b.id</t>
  </si>
  <si>
    <t>b.type = "B"</t>
  </si>
  <si>
    <t>staghist.tableB</t>
  </si>
  <si>
    <t>staghist.tableA</t>
  </si>
  <si>
    <t>bet_id</t>
  </si>
  <si>
    <t>Unique identifier for the bet</t>
  </si>
  <si>
    <t>Sourced</t>
  </si>
  <si>
    <t>customer_id</t>
  </si>
  <si>
    <t>Unique customer identifier</t>
  </si>
  <si>
    <t>cust_id</t>
  </si>
  <si>
    <t>bet_type</t>
  </si>
  <si>
    <t>Type of the bet placed</t>
  </si>
  <si>
    <t>bet_type_code</t>
  </si>
  <si>
    <t>stake_amount</t>
  </si>
  <si>
    <t>Amount placed on the bet</t>
  </si>
  <si>
    <t>stake_amt</t>
  </si>
  <si>
    <t>odds</t>
  </si>
  <si>
    <t>Odds offered on the bet</t>
  </si>
  <si>
    <t>odds_val</t>
  </si>
  <si>
    <t>win_amount</t>
  </si>
  <si>
    <t>Amount won</t>
  </si>
  <si>
    <t>Derived</t>
  </si>
  <si>
    <t>stake_amount, odds</t>
  </si>
  <si>
    <t>stake_amount * odds</t>
  </si>
  <si>
    <t>bet_status</t>
  </si>
  <si>
    <t>Status of the bet</t>
  </si>
  <si>
    <t>effective_from</t>
  </si>
  <si>
    <t>Start date of bet record validity</t>
  </si>
  <si>
    <t>effective_to</t>
  </si>
  <si>
    <t>End date of bet record validity</t>
  </si>
  <si>
    <t>b.status</t>
  </si>
  <si>
    <t>a.bet_id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</si>
</sst>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Arial Unicode MS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left"/>
    </xf>
    <xf numFmtId="14" fontId="0" fillId="0" borderId="1" xfId="0" applyNumberFormat="1" applyBorder="1"/>
    <xf numFmtId="14" fontId="0" fillId="0" borderId="8" xfId="0" applyNumberFormat="1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164" fontId="0" fillId="0" borderId="5" xfId="0" applyNumberFormat="1" applyBorder="1"/>
    <xf numFmtId="0" fontId="9" fillId="0" borderId="0" xfId="0" applyFont="1"/>
    <xf numFmtId="0" fontId="5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/>
    <xf numFmtId="164" fontId="0" fillId="0" borderId="7" xfId="0" applyNumberFormat="1" applyBorder="1"/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18" xfId="0" applyBorder="1" applyAlignment="1">
      <alignment wrapText="1"/>
    </xf>
  </cellXfs>
  <cellStyles count="2">
    <cellStyle name="Normal" xfId="0" builtinId="0"/>
    <cellStyle name="Normal 2" xfId="1" xr:uid="{58889214-C6A2-40CB-A4E0-E8AFFBF240D0}"/>
  </cellStyles>
  <dxfs count="10"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7"/>
  <sheetViews>
    <sheetView workbookViewId="0">
      <selection activeCell="D18" sqref="D18"/>
    </sheetView>
  </sheetViews>
  <sheetFormatPr defaultRowHeight="12.75"/>
  <cols>
    <col min="2" max="2" width="13.85546875" bestFit="1" customWidth="1"/>
    <col min="3" max="3" width="13.85546875" customWidth="1"/>
    <col min="4" max="4" width="48" style="18" customWidth="1"/>
    <col min="5" max="5" width="15.85546875" customWidth="1"/>
  </cols>
  <sheetData>
    <row r="1" spans="2:5" ht="26.25">
      <c r="B1" s="10" t="s">
        <v>18</v>
      </c>
      <c r="C1" s="10"/>
    </row>
    <row r="3" spans="2:5" ht="13.5" thickBot="1"/>
    <row r="4" spans="2:5">
      <c r="B4" s="11" t="s">
        <v>0</v>
      </c>
      <c r="C4" s="12" t="s">
        <v>20</v>
      </c>
      <c r="D4" s="19" t="s">
        <v>2</v>
      </c>
      <c r="E4" s="13" t="s">
        <v>1</v>
      </c>
    </row>
    <row r="5" spans="2:5">
      <c r="B5" s="29">
        <v>0.1</v>
      </c>
      <c r="C5" s="23">
        <v>45132</v>
      </c>
      <c r="D5" s="20" t="s">
        <v>19</v>
      </c>
      <c r="E5" s="2" t="s">
        <v>21</v>
      </c>
    </row>
    <row r="6" spans="2:5" ht="25.5">
      <c r="B6" s="29">
        <v>0.2</v>
      </c>
      <c r="C6" s="23">
        <v>45133</v>
      </c>
      <c r="D6" s="20" t="s">
        <v>24</v>
      </c>
      <c r="E6" s="2" t="s">
        <v>21</v>
      </c>
    </row>
    <row r="7" spans="2:5">
      <c r="B7" s="29">
        <v>0.3</v>
      </c>
      <c r="C7" s="23">
        <v>45165</v>
      </c>
      <c r="D7" s="20" t="s">
        <v>27</v>
      </c>
      <c r="E7" s="2" t="s">
        <v>21</v>
      </c>
    </row>
    <row r="8" spans="2:5">
      <c r="B8" s="29">
        <v>0.4</v>
      </c>
      <c r="C8" s="23">
        <v>45251</v>
      </c>
      <c r="D8" s="20" t="s">
        <v>30</v>
      </c>
      <c r="E8" s="2" t="s">
        <v>21</v>
      </c>
    </row>
    <row r="9" spans="2:5" ht="38.25">
      <c r="B9" s="29">
        <v>0.5</v>
      </c>
      <c r="C9" s="23">
        <v>45266</v>
      </c>
      <c r="D9" s="20" t="s">
        <v>33</v>
      </c>
      <c r="E9" s="2" t="s">
        <v>21</v>
      </c>
    </row>
    <row r="10" spans="2:5" ht="25.5">
      <c r="B10" s="29">
        <v>0.6</v>
      </c>
      <c r="C10" s="23">
        <v>45425</v>
      </c>
      <c r="D10" s="20" t="s">
        <v>55</v>
      </c>
      <c r="E10" s="2" t="s">
        <v>21</v>
      </c>
    </row>
    <row r="11" spans="2:5">
      <c r="B11" s="29">
        <v>1</v>
      </c>
      <c r="C11" s="23">
        <v>45436</v>
      </c>
      <c r="D11" s="20" t="s">
        <v>56</v>
      </c>
      <c r="E11" s="2" t="s">
        <v>21</v>
      </c>
    </row>
    <row r="12" spans="2:5" ht="25.5">
      <c r="B12" s="29">
        <v>1.1000000000000001</v>
      </c>
      <c r="C12" s="23">
        <v>45582</v>
      </c>
      <c r="D12" s="20" t="s">
        <v>61</v>
      </c>
      <c r="E12" s="2" t="s">
        <v>21</v>
      </c>
    </row>
    <row r="13" spans="2:5" ht="25.5">
      <c r="B13" s="29">
        <v>1.2</v>
      </c>
      <c r="C13" s="23">
        <v>45673</v>
      </c>
      <c r="D13" s="20" t="s">
        <v>79</v>
      </c>
      <c r="E13" s="2" t="s">
        <v>21</v>
      </c>
    </row>
    <row r="14" spans="2:5" ht="38.25">
      <c r="B14" s="29">
        <v>1.3</v>
      </c>
      <c r="C14" s="23">
        <v>45713</v>
      </c>
      <c r="D14" s="20" t="s">
        <v>85</v>
      </c>
      <c r="E14" s="2" t="s">
        <v>21</v>
      </c>
    </row>
    <row r="15" spans="2:5">
      <c r="B15" s="29">
        <v>1.4</v>
      </c>
      <c r="C15" s="23">
        <v>45715</v>
      </c>
      <c r="D15" s="20" t="s">
        <v>93</v>
      </c>
      <c r="E15" s="2" t="s">
        <v>21</v>
      </c>
    </row>
    <row r="16" spans="2:5" ht="13.5" thickBot="1">
      <c r="B16" s="49">
        <v>1.5</v>
      </c>
      <c r="C16" s="24">
        <v>45716</v>
      </c>
      <c r="D16" s="21" t="s">
        <v>97</v>
      </c>
      <c r="E16" s="4" t="s">
        <v>98</v>
      </c>
    </row>
    <row r="17" spans="2:5" ht="26.25" thickBot="1">
      <c r="B17" s="49">
        <v>1.6</v>
      </c>
      <c r="C17" s="24">
        <v>45720</v>
      </c>
      <c r="D17" s="21" t="s">
        <v>100</v>
      </c>
      <c r="E17" s="4" t="s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1"/>
  <sheetViews>
    <sheetView workbookViewId="0">
      <selection activeCell="O1" sqref="O1:O1048576"/>
    </sheetView>
  </sheetViews>
  <sheetFormatPr defaultRowHeight="12.75"/>
  <cols>
    <col min="2" max="2" width="13.85546875" style="5" bestFit="1" customWidth="1"/>
    <col min="3" max="3" width="13.85546875" style="5" customWidth="1"/>
    <col min="4" max="4" width="18.5703125" customWidth="1"/>
    <col min="5" max="5" width="35.5703125" style="18" customWidth="1"/>
    <col min="6" max="6" width="15.85546875" customWidth="1"/>
  </cols>
  <sheetData>
    <row r="1" spans="2:6" ht="26.25">
      <c r="B1" s="22" t="s">
        <v>17</v>
      </c>
      <c r="C1" s="22"/>
    </row>
    <row r="3" spans="2:6" ht="13.5" thickBot="1"/>
    <row r="4" spans="2:6">
      <c r="B4" s="11" t="s">
        <v>0</v>
      </c>
      <c r="C4" s="12" t="s">
        <v>20</v>
      </c>
      <c r="D4" s="12" t="s">
        <v>3</v>
      </c>
      <c r="E4" s="19" t="s">
        <v>2</v>
      </c>
      <c r="F4" s="13" t="s">
        <v>1</v>
      </c>
    </row>
    <row r="5" spans="2:6">
      <c r="B5" s="7"/>
      <c r="C5" s="43"/>
      <c r="D5" s="1"/>
      <c r="E5" s="20"/>
      <c r="F5" s="2"/>
    </row>
    <row r="6" spans="2:6">
      <c r="B6" s="7"/>
      <c r="C6" s="43"/>
      <c r="D6" s="1"/>
      <c r="E6" s="20"/>
      <c r="F6" s="2"/>
    </row>
    <row r="7" spans="2:6">
      <c r="B7" s="7"/>
      <c r="C7" s="43"/>
      <c r="D7" s="1"/>
      <c r="E7" s="20"/>
      <c r="F7" s="2"/>
    </row>
    <row r="8" spans="2:6">
      <c r="B8" s="7"/>
      <c r="C8" s="43"/>
      <c r="D8" s="1"/>
      <c r="E8" s="20"/>
      <c r="F8" s="2"/>
    </row>
    <row r="9" spans="2:6">
      <c r="B9" s="7"/>
      <c r="C9" s="43"/>
      <c r="D9" s="1"/>
      <c r="E9" s="20"/>
      <c r="F9" s="2"/>
    </row>
    <row r="10" spans="2:6">
      <c r="B10" s="7"/>
      <c r="C10" s="43"/>
      <c r="D10" s="1"/>
      <c r="E10" s="20"/>
      <c r="F10" s="2"/>
    </row>
    <row r="11" spans="2:6" ht="13.5" thickBot="1">
      <c r="B11" s="8"/>
      <c r="C11" s="44"/>
      <c r="D11" s="3"/>
      <c r="E11" s="21"/>
      <c r="F1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2:F505"/>
  <sheetViews>
    <sheetView workbookViewId="0">
      <selection activeCell="B12" sqref="B12"/>
    </sheetView>
  </sheetViews>
  <sheetFormatPr defaultRowHeight="12.75"/>
  <cols>
    <col min="2" max="2" width="38.28515625" customWidth="1"/>
    <col min="3" max="3" width="50.140625" customWidth="1"/>
    <col min="4" max="4" width="16.7109375" customWidth="1"/>
    <col min="5" max="5" width="11.140625" customWidth="1"/>
    <col min="6" max="6" width="11.5703125" customWidth="1"/>
  </cols>
  <sheetData>
    <row r="2" spans="2:6" ht="15">
      <c r="B2" s="30">
        <f>'Transformation - Sourcing (1)'!B3</f>
        <v>0</v>
      </c>
    </row>
    <row r="3" spans="2:6" ht="13.5" thickBot="1"/>
    <row r="4" spans="2:6" ht="13.5" thickBot="1">
      <c r="B4" s="37" t="s">
        <v>74</v>
      </c>
      <c r="C4" s="38" t="s">
        <v>2</v>
      </c>
      <c r="D4" s="38" t="s">
        <v>37</v>
      </c>
      <c r="E4" s="38" t="s">
        <v>77</v>
      </c>
      <c r="F4" s="39" t="s">
        <v>75</v>
      </c>
    </row>
    <row r="5" spans="2:6">
      <c r="B5" s="34" t="str">
        <f>IF('Transformation - Sourcing (1)'!B30="","",'Transformation - Sourcing (1)'!B30)</f>
        <v>bet_id</v>
      </c>
      <c r="C5" s="35" t="str">
        <f>IF('Transformation - Sourcing (1)'!C30="","",'Transformation - Sourcing (1)'!C30)</f>
        <v>Unique identifier for the bet</v>
      </c>
      <c r="D5" s="35" t="str">
        <f>IF('Transformation - Sourcing (1)'!D30="","",'Transformation - Sourcing (1)'!D30)</f>
        <v>INT64</v>
      </c>
      <c r="E5" s="35" t="str">
        <f>IF('Transformation - Sourcing (1)'!L30="Y","NOT NULL","")</f>
        <v>NOT NULL</v>
      </c>
      <c r="F5" s="36" t="str">
        <f>IF('Transformation - Sourcing (1)'!R30="","",'Transformation - Sourcing (1)'!R30)</f>
        <v>PRIMARY</v>
      </c>
    </row>
    <row r="6" spans="2:6">
      <c r="B6" s="32" t="str">
        <f>IF('Transformation - Sourcing (1)'!B31="","",'Transformation - Sourcing (1)'!B31)</f>
        <v>customer_id</v>
      </c>
      <c r="C6" s="1" t="str">
        <f>IF('Transformation - Sourcing (1)'!C31="","",'Transformation - Sourcing (1)'!C31)</f>
        <v>Unique customer identifier</v>
      </c>
      <c r="D6" s="1" t="str">
        <f>IF('Transformation - Sourcing (1)'!D31="","",'Transformation - Sourcing (1)'!D31)</f>
        <v>STRING</v>
      </c>
      <c r="E6" s="1" t="str">
        <f>IF('Transformation - Sourcing (1)'!L31="Y","NOT NULL","")</f>
        <v>NOT NULL</v>
      </c>
      <c r="F6" s="2" t="str">
        <f>IF('Transformation - Sourcing (1)'!R31="","",'Transformation - Sourcing (1)'!R31)</f>
        <v/>
      </c>
    </row>
    <row r="7" spans="2:6">
      <c r="B7" s="32" t="str">
        <f>IF('Transformation - Sourcing (1)'!B32="","",'Transformation - Sourcing (1)'!B32)</f>
        <v>bet_type</v>
      </c>
      <c r="C7" s="1" t="str">
        <f>IF('Transformation - Sourcing (1)'!C32="","",'Transformation - Sourcing (1)'!C32)</f>
        <v>Type of the bet placed</v>
      </c>
      <c r="D7" s="1" t="str">
        <f>IF('Transformation - Sourcing (1)'!D32="","",'Transformation - Sourcing (1)'!D32)</f>
        <v>STRING</v>
      </c>
      <c r="E7" s="1" t="str">
        <f>IF('Transformation - Sourcing (1)'!L32="Y","NOT NULL","")</f>
        <v>NOT NULL</v>
      </c>
      <c r="F7" s="2" t="str">
        <f>IF('Transformation - Sourcing (1)'!R32="","",'Transformation - Sourcing (1)'!R32)</f>
        <v/>
      </c>
    </row>
    <row r="8" spans="2:6">
      <c r="B8" s="32" t="str">
        <f>IF('Transformation - Sourcing (1)'!B33="","",'Transformation - Sourcing (1)'!B33)</f>
        <v>stake_amount</v>
      </c>
      <c r="C8" s="1" t="str">
        <f>IF('Transformation - Sourcing (1)'!C33="","",'Transformation - Sourcing (1)'!C33)</f>
        <v>Amount placed on the bet</v>
      </c>
      <c r="D8" s="1" t="str">
        <f>IF('Transformation - Sourcing (1)'!D33="","",'Transformation - Sourcing (1)'!D33)</f>
        <v>FLOAT64</v>
      </c>
      <c r="E8" s="1" t="str">
        <f>IF('Transformation - Sourcing (1)'!L33="Y","NOT NULL","")</f>
        <v>NOT NULL</v>
      </c>
      <c r="F8" s="2" t="str">
        <f>IF('Transformation - Sourcing (1)'!R33="","",'Transformation - Sourcing (1)'!R33)</f>
        <v/>
      </c>
    </row>
    <row r="9" spans="2:6">
      <c r="B9" s="32" t="str">
        <f>IF('Transformation - Sourcing (1)'!B34="","",'Transformation - Sourcing (1)'!B34)</f>
        <v>odds</v>
      </c>
      <c r="C9" s="1" t="str">
        <f>IF('Transformation - Sourcing (1)'!C34="","",'Transformation - Sourcing (1)'!C34)</f>
        <v>Odds offered on the bet</v>
      </c>
      <c r="D9" s="1" t="str">
        <f>IF('Transformation - Sourcing (1)'!D34="","",'Transformation - Sourcing (1)'!D34)</f>
        <v>FLOAT64</v>
      </c>
      <c r="E9" s="1" t="str">
        <f>IF('Transformation - Sourcing (1)'!L34="Y","NOT NULL","")</f>
        <v>NOT NULL</v>
      </c>
      <c r="F9" s="2" t="str">
        <f>IF('Transformation - Sourcing (1)'!R34="","",'Transformation - Sourcing (1)'!R34)</f>
        <v/>
      </c>
    </row>
    <row r="10" spans="2:6">
      <c r="B10" s="32" t="str">
        <f>IF('Transformation - Sourcing (1)'!B35="","",'Transformation - Sourcing (1)'!B35)</f>
        <v>win_amount</v>
      </c>
      <c r="C10" s="1" t="str">
        <f>IF('Transformation - Sourcing (1)'!C35="","",'Transformation - Sourcing (1)'!C35)</f>
        <v>Amount won</v>
      </c>
      <c r="D10" s="1" t="str">
        <f>IF('Transformation - Sourcing (1)'!D35="","",'Transformation - Sourcing (1)'!D35)</f>
        <v>FLOAT64</v>
      </c>
      <c r="E10" s="1" t="str">
        <f>IF('Transformation - Sourcing (1)'!L35="Y","NOT NULL","")</f>
        <v>NOT NULL</v>
      </c>
      <c r="F10" s="2" t="str">
        <f>IF('Transformation - Sourcing (1)'!R35="","",'Transformation - Sourcing (1)'!R35)</f>
        <v/>
      </c>
    </row>
    <row r="11" spans="2:6">
      <c r="B11" s="32" t="str">
        <f>IF('Transformation - Sourcing (1)'!B36="","",'Transformation - Sourcing (1)'!B36)</f>
        <v>bet_status</v>
      </c>
      <c r="C11" s="1" t="str">
        <f>IF('Transformation - Sourcing (1)'!C36="","",'Transformation - Sourcing (1)'!C36)</f>
        <v>Status of the bet</v>
      </c>
      <c r="D11" s="1" t="str">
        <f>IF('Transformation - Sourcing (1)'!D36="","",'Transformation - Sourcing (1)'!D36)</f>
        <v>STRING</v>
      </c>
      <c r="E11" s="1" t="str">
        <f>IF('Transformation - Sourcing (1)'!L36="Y","NOT NULL","")</f>
        <v>NOT NULL</v>
      </c>
      <c r="F11" s="2" t="str">
        <f>IF('Transformation - Sourcing (1)'!R36="","",'Transformation - Sourcing (1)'!R36)</f>
        <v/>
      </c>
    </row>
    <row r="12" spans="2:6">
      <c r="B12" s="32" t="str">
        <f>IF('Transformation - Sourcing (1)'!B37="","",'Transformation - Sourcing (1)'!B37)</f>
        <v>effective_from</v>
      </c>
      <c r="C12" s="1" t="str">
        <f>IF('Transformation - Sourcing (1)'!C37="","",'Transformation - Sourcing (1)'!C37)</f>
        <v>Start date of bet record validity</v>
      </c>
      <c r="D12" s="1" t="str">
        <f>IF('Transformation - Sourcing (1)'!D37="","",'Transformation - Sourcing (1)'!D37)</f>
        <v>DATE</v>
      </c>
      <c r="E12" s="1" t="str">
        <f>IF('Transformation - Sourcing (1)'!L37="Y","NOT NULL","")</f>
        <v>NOT NULL</v>
      </c>
      <c r="F12" s="2" t="str">
        <f>IF('Transformation - Sourcing (1)'!R37="","",'Transformation - Sourcing (1)'!R37)</f>
        <v/>
      </c>
    </row>
    <row r="13" spans="2:6">
      <c r="B13" s="32" t="str">
        <f>IF('Transformation - Sourcing (1)'!B38="","",'Transformation - Sourcing (1)'!B38)</f>
        <v>effective_to</v>
      </c>
      <c r="C13" s="1" t="str">
        <f>IF('Transformation - Sourcing (1)'!C38="","",'Transformation - Sourcing (1)'!C38)</f>
        <v>End date of bet record validity</v>
      </c>
      <c r="D13" s="1" t="str">
        <f>IF('Transformation - Sourcing (1)'!D38="","",'Transformation - Sourcing (1)'!D38)</f>
        <v>DATE</v>
      </c>
      <c r="E13" s="1" t="str">
        <f>IF('Transformation - Sourcing (1)'!L38="Y","NOT NULL","")</f>
        <v>NOT NULL</v>
      </c>
      <c r="F13" s="2" t="str">
        <f>IF('Transformation - Sourcing (1)'!R38="","",'Transformation - Sourcing (1)'!R38)</f>
        <v/>
      </c>
    </row>
    <row r="14" spans="2:6">
      <c r="B14" s="32" t="str">
        <f>IF('Transformation - Sourcing (1)'!B39="","",'Transformation - Sourcing (1)'!B39)</f>
        <v/>
      </c>
      <c r="C14" s="1" t="str">
        <f>IF('Transformation - Sourcing (1)'!C39="","",'Transformation - Sourcing (1)'!C39)</f>
        <v/>
      </c>
      <c r="D14" s="1" t="str">
        <f>IF('Transformation - Sourcing (1)'!D39="","",'Transformation - Sourcing (1)'!D39)</f>
        <v/>
      </c>
      <c r="E14" s="1" t="str">
        <f>IF('Transformation - Sourcing (1)'!L39="Y","NOT NULL","")</f>
        <v/>
      </c>
      <c r="F14" s="2" t="str">
        <f>IF('Transformation - Sourcing (1)'!R39="","",'Transformation - Sourcing (1)'!R39)</f>
        <v/>
      </c>
    </row>
    <row r="15" spans="2:6">
      <c r="B15" s="32" t="str">
        <f>IF('Transformation - Sourcing (1)'!B40="","",'Transformation - Sourcing (1)'!B40)</f>
        <v xml:space="preserve"> </v>
      </c>
      <c r="C15" s="1" t="str">
        <f>IF('Transformation - Sourcing (1)'!C40="","",'Transformation - Sourcing (1)'!C40)</f>
        <v/>
      </c>
      <c r="D15" s="1" t="str">
        <f>IF('Transformation - Sourcing (1)'!D40="","",'Transformation - Sourcing (1)'!D40)</f>
        <v/>
      </c>
      <c r="E15" s="1" t="str">
        <f>IF('Transformation - Sourcing (1)'!L40="Y","NOT NULL","")</f>
        <v/>
      </c>
      <c r="F15" s="2" t="str">
        <f>IF('Transformation - Sourcing (1)'!R40="","",'Transformation - Sourcing (1)'!R40)</f>
        <v/>
      </c>
    </row>
    <row r="16" spans="2:6">
      <c r="B16" s="32" t="str">
        <f>IF('Transformation - Sourcing (1)'!B41="","",'Transformation - Sourcing (1)'!B41)</f>
        <v xml:space="preserve"> </v>
      </c>
      <c r="C16" s="1" t="str">
        <f>IF('Transformation - Sourcing (1)'!C41="","",'Transformation - Sourcing (1)'!C41)</f>
        <v xml:space="preserve"> </v>
      </c>
      <c r="D16" s="1" t="str">
        <f>IF('Transformation - Sourcing (1)'!D41="","",'Transformation - Sourcing (1)'!D41)</f>
        <v/>
      </c>
      <c r="E16" s="1" t="str">
        <f>IF('Transformation - Sourcing (1)'!L41="Y","NOT NULL","")</f>
        <v/>
      </c>
      <c r="F16" s="2" t="str">
        <f>IF('Transformation - Sourcing (1)'!R41="","",'Transformation - Sourcing (1)'!R41)</f>
        <v/>
      </c>
    </row>
    <row r="17" spans="2:6">
      <c r="B17" s="32" t="str">
        <f>IF('Transformation - Sourcing (1)'!B42="","",'Transformation - Sourcing (1)'!B42)</f>
        <v xml:space="preserve"> </v>
      </c>
      <c r="C17" s="1" t="str">
        <f>IF('Transformation - Sourcing (1)'!C42="","",'Transformation - Sourcing (1)'!C42)</f>
        <v xml:space="preserve"> </v>
      </c>
      <c r="D17" s="1" t="str">
        <f>IF('Transformation - Sourcing (1)'!D42="","",'Transformation - Sourcing (1)'!D42)</f>
        <v/>
      </c>
      <c r="E17" s="1" t="str">
        <f>IF('Transformation - Sourcing (1)'!L42="Y","NOT NULL","")</f>
        <v/>
      </c>
      <c r="F17" s="2" t="str">
        <f>IF('Transformation - Sourcing (1)'!R42="","",'Transformation - Sourcing (1)'!R42)</f>
        <v/>
      </c>
    </row>
    <row r="18" spans="2:6">
      <c r="B18" s="32" t="str">
        <f>IF('Transformation - Sourcing (1)'!B43="","",'Transformation - Sourcing (1)'!B43)</f>
        <v xml:space="preserve"> </v>
      </c>
      <c r="C18" s="1" t="str">
        <f>IF('Transformation - Sourcing (1)'!C43="","",'Transformation - Sourcing (1)'!C43)</f>
        <v xml:space="preserve"> </v>
      </c>
      <c r="D18" s="1" t="str">
        <f>IF('Transformation - Sourcing (1)'!D43="","",'Transformation - Sourcing (1)'!D43)</f>
        <v/>
      </c>
      <c r="E18" s="1" t="str">
        <f>IF('Transformation - Sourcing (1)'!L43="Y","NOT NULL","")</f>
        <v/>
      </c>
      <c r="F18" s="2" t="str">
        <f>IF('Transformation - Sourcing (1)'!R43="","",'Transformation - Sourcing (1)'!R43)</f>
        <v/>
      </c>
    </row>
    <row r="19" spans="2:6">
      <c r="B19" s="32" t="str">
        <f>IF('Transformation - Sourcing (1)'!B44="","",'Transformation - Sourcing (1)'!B44)</f>
        <v xml:space="preserve"> </v>
      </c>
      <c r="C19" s="1" t="str">
        <f>IF('Transformation - Sourcing (1)'!C44="","",'Transformation - Sourcing (1)'!C44)</f>
        <v xml:space="preserve"> </v>
      </c>
      <c r="D19" s="1" t="str">
        <f>IF('Transformation - Sourcing (1)'!D44="","",'Transformation - Sourcing (1)'!D44)</f>
        <v xml:space="preserve"> </v>
      </c>
      <c r="E19" s="1" t="str">
        <f>IF('Transformation - Sourcing (1)'!L44="Y","NOT NULL","")</f>
        <v/>
      </c>
      <c r="F19" s="2" t="str">
        <f>IF('Transformation - Sourcing (1)'!R44="","",'Transformation - Sourcing (1)'!R44)</f>
        <v/>
      </c>
    </row>
    <row r="20" spans="2:6">
      <c r="B20" s="32" t="str">
        <f>IF('Transformation - Sourcing (1)'!B45="","",'Transformation - Sourcing (1)'!B45)</f>
        <v xml:space="preserve"> </v>
      </c>
      <c r="C20" s="1" t="str">
        <f>IF('Transformation - Sourcing (1)'!C45="","",'Transformation - Sourcing (1)'!C45)</f>
        <v xml:space="preserve"> </v>
      </c>
      <c r="D20" s="1" t="str">
        <f>IF('Transformation - Sourcing (1)'!D45="","",'Transformation - Sourcing (1)'!D45)</f>
        <v xml:space="preserve"> </v>
      </c>
      <c r="E20" s="1" t="str">
        <f>IF('Transformation - Sourcing (1)'!L45="Y","NOT NULL","")</f>
        <v/>
      </c>
      <c r="F20" s="2" t="str">
        <f>IF('Transformation - Sourcing (1)'!R45="","",'Transformation - Sourcing (1)'!R45)</f>
        <v/>
      </c>
    </row>
    <row r="21" spans="2:6">
      <c r="B21" s="32" t="str">
        <f>IF('Transformation - Sourcing (1)'!B46="","",'Transformation - Sourcing (1)'!B46)</f>
        <v xml:space="preserve"> </v>
      </c>
      <c r="C21" s="1" t="str">
        <f>IF('Transformation - Sourcing (1)'!C46="","",'Transformation - Sourcing (1)'!C46)</f>
        <v xml:space="preserve"> </v>
      </c>
      <c r="D21" s="1" t="str">
        <f>IF('Transformation - Sourcing (1)'!D46="","",'Transformation - Sourcing (1)'!D46)</f>
        <v xml:space="preserve"> </v>
      </c>
      <c r="E21" s="1" t="str">
        <f>IF('Transformation - Sourcing (1)'!L46="Y","NOT NULL","")</f>
        <v/>
      </c>
      <c r="F21" s="2" t="str">
        <f>IF('Transformation - Sourcing (1)'!R46="","",'Transformation - Sourcing (1)'!R46)</f>
        <v/>
      </c>
    </row>
    <row r="22" spans="2:6">
      <c r="B22" s="32" t="str">
        <f>IF('Transformation - Sourcing (1)'!B47="","",'Transformation - Sourcing (1)'!B47)</f>
        <v xml:space="preserve"> </v>
      </c>
      <c r="C22" s="1" t="str">
        <f>IF('Transformation - Sourcing (1)'!C47="","",'Transformation - Sourcing (1)'!C47)</f>
        <v xml:space="preserve"> </v>
      </c>
      <c r="D22" s="1" t="str">
        <f>IF('Transformation - Sourcing (1)'!D47="","",'Transformation - Sourcing (1)'!D47)</f>
        <v xml:space="preserve"> </v>
      </c>
      <c r="E22" s="1" t="str">
        <f>IF('Transformation - Sourcing (1)'!L47="Y","NOT NULL","")</f>
        <v/>
      </c>
      <c r="F22" s="2" t="str">
        <f>IF('Transformation - Sourcing (1)'!R47="","",'Transformation - Sourcing (1)'!R47)</f>
        <v/>
      </c>
    </row>
    <row r="23" spans="2:6">
      <c r="B23" s="32" t="str">
        <f>IF('Transformation - Sourcing (1)'!B48="","",'Transformation - Sourcing (1)'!B48)</f>
        <v xml:space="preserve"> </v>
      </c>
      <c r="C23" s="1" t="str">
        <f>IF('Transformation - Sourcing (1)'!C48="","",'Transformation - Sourcing (1)'!C48)</f>
        <v xml:space="preserve"> </v>
      </c>
      <c r="D23" s="1" t="str">
        <f>IF('Transformation - Sourcing (1)'!D48="","",'Transformation - Sourcing (1)'!D48)</f>
        <v xml:space="preserve"> </v>
      </c>
      <c r="E23" s="1" t="str">
        <f>IF('Transformation - Sourcing (1)'!L48="Y","NOT NULL","")</f>
        <v/>
      </c>
      <c r="F23" s="2" t="str">
        <f>IF('Transformation - Sourcing (1)'!R48="","",'Transformation - Sourcing (1)'!R48)</f>
        <v/>
      </c>
    </row>
    <row r="24" spans="2:6">
      <c r="B24" s="32" t="str">
        <f>IF('Transformation - Sourcing (1)'!B49="","",'Transformation - Sourcing (1)'!B49)</f>
        <v xml:space="preserve"> </v>
      </c>
      <c r="C24" s="1" t="str">
        <f>IF('Transformation - Sourcing (1)'!C49="","",'Transformation - Sourcing (1)'!C49)</f>
        <v xml:space="preserve"> </v>
      </c>
      <c r="D24" s="1" t="str">
        <f>IF('Transformation - Sourcing (1)'!D49="","",'Transformation - Sourcing (1)'!D49)</f>
        <v xml:space="preserve"> </v>
      </c>
      <c r="E24" s="1" t="str">
        <f>IF('Transformation - Sourcing (1)'!L49="Y","NOT NULL","")</f>
        <v/>
      </c>
      <c r="F24" s="2" t="str">
        <f>IF('Transformation - Sourcing (1)'!R49="","",'Transformation - Sourcing (1)'!R49)</f>
        <v/>
      </c>
    </row>
    <row r="25" spans="2:6">
      <c r="B25" s="32" t="str">
        <f>IF('Transformation - Sourcing (1)'!B50="","",'Transformation - Sourcing (1)'!B50)</f>
        <v xml:space="preserve"> </v>
      </c>
      <c r="C25" s="1" t="str">
        <f>IF('Transformation - Sourcing (1)'!C50="","",'Transformation - Sourcing (1)'!C50)</f>
        <v xml:space="preserve"> </v>
      </c>
      <c r="D25" s="1" t="str">
        <f>IF('Transformation - Sourcing (1)'!D50="","",'Transformation - Sourcing (1)'!D50)</f>
        <v xml:space="preserve"> </v>
      </c>
      <c r="E25" s="1" t="str">
        <f>IF('Transformation - Sourcing (1)'!L50="Y","NOT NULL","")</f>
        <v/>
      </c>
      <c r="F25" s="2" t="str">
        <f>IF('Transformation - Sourcing (1)'!R50="","",'Transformation - Sourcing (1)'!R50)</f>
        <v/>
      </c>
    </row>
    <row r="26" spans="2:6">
      <c r="B26" s="32" t="str">
        <f>IF('Transformation - Sourcing (1)'!B51="","",'Transformation - Sourcing (1)'!B51)</f>
        <v xml:space="preserve"> </v>
      </c>
      <c r="C26" s="1" t="str">
        <f>IF('Transformation - Sourcing (1)'!C51="","",'Transformation - Sourcing (1)'!C51)</f>
        <v xml:space="preserve"> </v>
      </c>
      <c r="D26" s="1" t="str">
        <f>IF('Transformation - Sourcing (1)'!D51="","",'Transformation - Sourcing (1)'!D51)</f>
        <v xml:space="preserve"> </v>
      </c>
      <c r="E26" s="1" t="str">
        <f>IF('Transformation - Sourcing (1)'!L51="Y","NOT NULL","")</f>
        <v/>
      </c>
      <c r="F26" s="2" t="str">
        <f>IF('Transformation - Sourcing (1)'!R51="","",'Transformation - Sourcing (1)'!R51)</f>
        <v/>
      </c>
    </row>
    <row r="27" spans="2:6">
      <c r="B27" s="32" t="str">
        <f>IF('Transformation - Sourcing (1)'!B52="","",'Transformation - Sourcing (1)'!B52)</f>
        <v xml:space="preserve"> </v>
      </c>
      <c r="C27" s="1" t="str">
        <f>IF('Transformation - Sourcing (1)'!C52="","",'Transformation - Sourcing (1)'!C52)</f>
        <v xml:space="preserve"> </v>
      </c>
      <c r="D27" s="1" t="str">
        <f>IF('Transformation - Sourcing (1)'!D52="","",'Transformation - Sourcing (1)'!D52)</f>
        <v xml:space="preserve"> </v>
      </c>
      <c r="E27" s="1" t="str">
        <f>IF('Transformation - Sourcing (1)'!L52="Y","NOT NULL","")</f>
        <v/>
      </c>
      <c r="F27" s="2" t="str">
        <f>IF('Transformation - Sourcing (1)'!R52="","",'Transformation - Sourcing (1)'!R52)</f>
        <v/>
      </c>
    </row>
    <row r="28" spans="2:6">
      <c r="B28" s="32" t="str">
        <f>IF('Transformation - Sourcing (1)'!B53="","",'Transformation - Sourcing (1)'!B53)</f>
        <v xml:space="preserve"> </v>
      </c>
      <c r="C28" s="1" t="str">
        <f>IF('Transformation - Sourcing (1)'!C53="","",'Transformation - Sourcing (1)'!C53)</f>
        <v xml:space="preserve"> </v>
      </c>
      <c r="D28" s="1" t="str">
        <f>IF('Transformation - Sourcing (1)'!D53="","",'Transformation - Sourcing (1)'!D53)</f>
        <v xml:space="preserve"> </v>
      </c>
      <c r="E28" s="1" t="str">
        <f>IF('Transformation - Sourcing (1)'!L53="Y","NOT NULL","")</f>
        <v/>
      </c>
      <c r="F28" s="2" t="str">
        <f>IF('Transformation - Sourcing (1)'!R53="","",'Transformation - Sourcing (1)'!R53)</f>
        <v/>
      </c>
    </row>
    <row r="29" spans="2:6">
      <c r="B29" s="32" t="str">
        <f>IF('Transformation - Sourcing (1)'!B54="","",'Transformation - Sourcing (1)'!B54)</f>
        <v xml:space="preserve"> </v>
      </c>
      <c r="C29" s="1" t="str">
        <f>IF('Transformation - Sourcing (1)'!C54="","",'Transformation - Sourcing (1)'!C54)</f>
        <v xml:space="preserve"> </v>
      </c>
      <c r="D29" s="1" t="str">
        <f>IF('Transformation - Sourcing (1)'!D54="","",'Transformation - Sourcing (1)'!D54)</f>
        <v xml:space="preserve"> </v>
      </c>
      <c r="E29" s="1" t="str">
        <f>IF('Transformation - Sourcing (1)'!L54="Y","NOT NULL","")</f>
        <v/>
      </c>
      <c r="F29" s="2" t="str">
        <f>IF('Transformation - Sourcing (1)'!R54="","",'Transformation - Sourcing (1)'!R54)</f>
        <v/>
      </c>
    </row>
    <row r="30" spans="2:6">
      <c r="B30" s="32" t="str">
        <f>IF('Transformation - Sourcing (1)'!B55="","",'Transformation - Sourcing (1)'!B55)</f>
        <v xml:space="preserve"> </v>
      </c>
      <c r="C30" s="1" t="str">
        <f>IF('Transformation - Sourcing (1)'!C55="","",'Transformation - Sourcing (1)'!C55)</f>
        <v xml:space="preserve"> </v>
      </c>
      <c r="D30" s="1" t="str">
        <f>IF('Transformation - Sourcing (1)'!D55="","",'Transformation - Sourcing (1)'!D55)</f>
        <v xml:space="preserve"> </v>
      </c>
      <c r="E30" s="1" t="str">
        <f>IF('Transformation - Sourcing (1)'!L55="Y","NOT NULL","")</f>
        <v/>
      </c>
      <c r="F30" s="2" t="str">
        <f>IF('Transformation - Sourcing (1)'!R55="","",'Transformation - Sourcing (1)'!R55)</f>
        <v/>
      </c>
    </row>
    <row r="31" spans="2:6">
      <c r="B31" s="32" t="str">
        <f>IF('Transformation - Sourcing (1)'!B56="","",'Transformation - Sourcing (1)'!B56)</f>
        <v xml:space="preserve"> </v>
      </c>
      <c r="C31" s="1" t="str">
        <f>IF('Transformation - Sourcing (1)'!C56="","",'Transformation - Sourcing (1)'!C56)</f>
        <v xml:space="preserve"> </v>
      </c>
      <c r="D31" s="1" t="str">
        <f>IF('Transformation - Sourcing (1)'!D56="","",'Transformation - Sourcing (1)'!D56)</f>
        <v xml:space="preserve"> </v>
      </c>
      <c r="E31" s="1" t="str">
        <f>IF('Transformation - Sourcing (1)'!L56="Y","NOT NULL","")</f>
        <v/>
      </c>
      <c r="F31" s="2" t="str">
        <f>IF('Transformation - Sourcing (1)'!R56="","",'Transformation - Sourcing (1)'!R56)</f>
        <v/>
      </c>
    </row>
    <row r="32" spans="2:6">
      <c r="B32" s="32" t="str">
        <f>IF('Transformation - Sourcing (1)'!B57="","",'Transformation - Sourcing (1)'!B57)</f>
        <v xml:space="preserve"> </v>
      </c>
      <c r="C32" s="1" t="str">
        <f>IF('Transformation - Sourcing (1)'!C57="","",'Transformation - Sourcing (1)'!C57)</f>
        <v xml:space="preserve"> </v>
      </c>
      <c r="D32" s="1" t="str">
        <f>IF('Transformation - Sourcing (1)'!D57="","",'Transformation - Sourcing (1)'!D57)</f>
        <v xml:space="preserve"> </v>
      </c>
      <c r="E32" s="1" t="str">
        <f>IF('Transformation - Sourcing (1)'!L57="Y","NOT NULL","")</f>
        <v/>
      </c>
      <c r="F32" s="2" t="str">
        <f>IF('Transformation - Sourcing (1)'!R57="","",'Transformation - Sourcing (1)'!R57)</f>
        <v/>
      </c>
    </row>
    <row r="33" spans="2:6">
      <c r="B33" s="32" t="str">
        <f>IF('Transformation - Sourcing (1)'!B58="","",'Transformation - Sourcing (1)'!B58)</f>
        <v xml:space="preserve"> </v>
      </c>
      <c r="C33" s="1" t="str">
        <f>IF('Transformation - Sourcing (1)'!C58="","",'Transformation - Sourcing (1)'!C58)</f>
        <v xml:space="preserve"> </v>
      </c>
      <c r="D33" s="1" t="str">
        <f>IF('Transformation - Sourcing (1)'!D58="","",'Transformation - Sourcing (1)'!D58)</f>
        <v xml:space="preserve"> </v>
      </c>
      <c r="E33" s="1" t="str">
        <f>IF('Transformation - Sourcing (1)'!L58="Y","NOT NULL","")</f>
        <v/>
      </c>
      <c r="F33" s="2" t="str">
        <f>IF('Transformation - Sourcing (1)'!R58="","",'Transformation - Sourcing (1)'!R58)</f>
        <v/>
      </c>
    </row>
    <row r="34" spans="2:6">
      <c r="B34" s="32" t="str">
        <f>IF('Transformation - Sourcing (1)'!B59="","",'Transformation - Sourcing (1)'!B59)</f>
        <v xml:space="preserve"> </v>
      </c>
      <c r="C34" s="1" t="str">
        <f>IF('Transformation - Sourcing (1)'!C59="","",'Transformation - Sourcing (1)'!C59)</f>
        <v xml:space="preserve"> </v>
      </c>
      <c r="D34" s="1" t="str">
        <f>IF('Transformation - Sourcing (1)'!D59="","",'Transformation - Sourcing (1)'!D59)</f>
        <v xml:space="preserve"> </v>
      </c>
      <c r="E34" s="1" t="str">
        <f>IF('Transformation - Sourcing (1)'!L59="Y","NOT NULL","")</f>
        <v/>
      </c>
      <c r="F34" s="2" t="str">
        <f>IF('Transformation - Sourcing (1)'!R59="","",'Transformation - Sourcing (1)'!R59)</f>
        <v/>
      </c>
    </row>
    <row r="35" spans="2:6">
      <c r="B35" s="32" t="str">
        <f>IF('Transformation - Sourcing (1)'!B60="","",'Transformation - Sourcing (1)'!B60)</f>
        <v xml:space="preserve"> </v>
      </c>
      <c r="C35" s="1" t="str">
        <f>IF('Transformation - Sourcing (1)'!C60="","",'Transformation - Sourcing (1)'!C60)</f>
        <v xml:space="preserve"> </v>
      </c>
      <c r="D35" s="1" t="str">
        <f>IF('Transformation - Sourcing (1)'!D60="","",'Transformation - Sourcing (1)'!D60)</f>
        <v xml:space="preserve"> </v>
      </c>
      <c r="E35" s="1" t="str">
        <f>IF('Transformation - Sourcing (1)'!L60="Y","NOT NULL","")</f>
        <v/>
      </c>
      <c r="F35" s="2" t="str">
        <f>IF('Transformation - Sourcing (1)'!R60="","",'Transformation - Sourcing (1)'!R60)</f>
        <v/>
      </c>
    </row>
    <row r="36" spans="2:6">
      <c r="B36" s="32" t="str">
        <f>IF('Transformation - Sourcing (1)'!B61="","",'Transformation - Sourcing (1)'!B61)</f>
        <v xml:space="preserve"> </v>
      </c>
      <c r="C36" s="1" t="str">
        <f>IF('Transformation - Sourcing (1)'!C61="","",'Transformation - Sourcing (1)'!C61)</f>
        <v xml:space="preserve"> </v>
      </c>
      <c r="D36" s="1" t="str">
        <f>IF('Transformation - Sourcing (1)'!D61="","",'Transformation - Sourcing (1)'!D61)</f>
        <v xml:space="preserve"> </v>
      </c>
      <c r="E36" s="1" t="str">
        <f>IF('Transformation - Sourcing (1)'!L61="Y","NOT NULL","")</f>
        <v/>
      </c>
      <c r="F36" s="2" t="str">
        <f>IF('Transformation - Sourcing (1)'!R61="","",'Transformation - Sourcing (1)'!R61)</f>
        <v/>
      </c>
    </row>
    <row r="37" spans="2:6">
      <c r="B37" s="32" t="str">
        <f>IF('Transformation - Sourcing (1)'!B62="","",'Transformation - Sourcing (1)'!B62)</f>
        <v xml:space="preserve"> </v>
      </c>
      <c r="C37" s="1" t="str">
        <f>IF('Transformation - Sourcing (1)'!C62="","",'Transformation - Sourcing (1)'!C62)</f>
        <v xml:space="preserve"> </v>
      </c>
      <c r="D37" s="1" t="str">
        <f>IF('Transformation - Sourcing (1)'!D62="","",'Transformation - Sourcing (1)'!D62)</f>
        <v xml:space="preserve"> </v>
      </c>
      <c r="E37" s="1" t="str">
        <f>IF('Transformation - Sourcing (1)'!L62="Y","NOT NULL","")</f>
        <v/>
      </c>
      <c r="F37" s="2" t="str">
        <f>IF('Transformation - Sourcing (1)'!R62="","",'Transformation - Sourcing (1)'!R62)</f>
        <v/>
      </c>
    </row>
    <row r="38" spans="2:6">
      <c r="B38" s="32" t="str">
        <f>IF('Transformation - Sourcing (1)'!B63="","",'Transformation - Sourcing (1)'!B63)</f>
        <v xml:space="preserve"> </v>
      </c>
      <c r="C38" s="1" t="str">
        <f>IF('Transformation - Sourcing (1)'!C63="","",'Transformation - Sourcing (1)'!C63)</f>
        <v xml:space="preserve"> </v>
      </c>
      <c r="D38" s="1" t="str">
        <f>IF('Transformation - Sourcing (1)'!D63="","",'Transformation - Sourcing (1)'!D63)</f>
        <v xml:space="preserve"> </v>
      </c>
      <c r="E38" s="1" t="str">
        <f>IF('Transformation - Sourcing (1)'!L63="Y","NOT NULL","")</f>
        <v/>
      </c>
      <c r="F38" s="2" t="str">
        <f>IF('Transformation - Sourcing (1)'!R63="","",'Transformation - Sourcing (1)'!R63)</f>
        <v/>
      </c>
    </row>
    <row r="39" spans="2:6">
      <c r="B39" s="32" t="str">
        <f>IF('Transformation - Sourcing (1)'!B64="","",'Transformation - Sourcing (1)'!B64)</f>
        <v xml:space="preserve"> </v>
      </c>
      <c r="C39" s="1" t="str">
        <f>IF('Transformation - Sourcing (1)'!C64="","",'Transformation - Sourcing (1)'!C64)</f>
        <v xml:space="preserve"> </v>
      </c>
      <c r="D39" s="1" t="str">
        <f>IF('Transformation - Sourcing (1)'!D64="","",'Transformation - Sourcing (1)'!D64)</f>
        <v xml:space="preserve"> </v>
      </c>
      <c r="E39" s="1" t="str">
        <f>IF('Transformation - Sourcing (1)'!L64="Y","NOT NULL","")</f>
        <v/>
      </c>
      <c r="F39" s="2" t="str">
        <f>IF('Transformation - Sourcing (1)'!R64="","",'Transformation - Sourcing (1)'!R64)</f>
        <v/>
      </c>
    </row>
    <row r="40" spans="2:6">
      <c r="B40" s="32" t="str">
        <f>IF('Transformation - Sourcing (1)'!B65="","",'Transformation - Sourcing (1)'!B65)</f>
        <v xml:space="preserve"> </v>
      </c>
      <c r="C40" s="1" t="str">
        <f>IF('Transformation - Sourcing (1)'!C65="","",'Transformation - Sourcing (1)'!C65)</f>
        <v xml:space="preserve"> </v>
      </c>
      <c r="D40" s="1" t="str">
        <f>IF('Transformation - Sourcing (1)'!D65="","",'Transformation - Sourcing (1)'!D65)</f>
        <v xml:space="preserve"> </v>
      </c>
      <c r="E40" s="1" t="str">
        <f>IF('Transformation - Sourcing (1)'!L65="Y","NOT NULL","")</f>
        <v/>
      </c>
      <c r="F40" s="2" t="str">
        <f>IF('Transformation - Sourcing (1)'!R65="","",'Transformation - Sourcing (1)'!R65)</f>
        <v/>
      </c>
    </row>
    <row r="41" spans="2:6">
      <c r="B41" s="32" t="str">
        <f>IF('Transformation - Sourcing (1)'!B66="","",'Transformation - Sourcing (1)'!B66)</f>
        <v xml:space="preserve"> </v>
      </c>
      <c r="C41" s="1" t="str">
        <f>IF('Transformation - Sourcing (1)'!C66="","",'Transformation - Sourcing (1)'!C66)</f>
        <v xml:space="preserve"> </v>
      </c>
      <c r="D41" s="1" t="str">
        <f>IF('Transformation - Sourcing (1)'!D66="","",'Transformation - Sourcing (1)'!D66)</f>
        <v xml:space="preserve"> </v>
      </c>
      <c r="E41" s="1" t="str">
        <f>IF('Transformation - Sourcing (1)'!L66="Y","NOT NULL","")</f>
        <v/>
      </c>
      <c r="F41" s="2" t="str">
        <f>IF('Transformation - Sourcing (1)'!R66="","",'Transformation - Sourcing (1)'!R66)</f>
        <v/>
      </c>
    </row>
    <row r="42" spans="2:6">
      <c r="B42" s="32" t="str">
        <f>IF('Transformation - Sourcing (1)'!B67="","",'Transformation - Sourcing (1)'!B67)</f>
        <v xml:space="preserve"> </v>
      </c>
      <c r="C42" s="1" t="str">
        <f>IF('Transformation - Sourcing (1)'!C67="","",'Transformation - Sourcing (1)'!C67)</f>
        <v xml:space="preserve"> </v>
      </c>
      <c r="D42" s="1" t="str">
        <f>IF('Transformation - Sourcing (1)'!D67="","",'Transformation - Sourcing (1)'!D67)</f>
        <v xml:space="preserve"> </v>
      </c>
      <c r="E42" s="1" t="str">
        <f>IF('Transformation - Sourcing (1)'!L67="Y","NOT NULL","")</f>
        <v/>
      </c>
      <c r="F42" s="2" t="str">
        <f>IF('Transformation - Sourcing (1)'!R67="","",'Transformation - Sourcing (1)'!R67)</f>
        <v/>
      </c>
    </row>
    <row r="43" spans="2:6">
      <c r="B43" s="32" t="str">
        <f>IF('Transformation - Sourcing (1)'!B68="","",'Transformation - Sourcing (1)'!B68)</f>
        <v xml:space="preserve"> </v>
      </c>
      <c r="C43" s="1" t="str">
        <f>IF('Transformation - Sourcing (1)'!C68="","",'Transformation - Sourcing (1)'!C68)</f>
        <v xml:space="preserve"> </v>
      </c>
      <c r="D43" s="1" t="str">
        <f>IF('Transformation - Sourcing (1)'!D68="","",'Transformation - Sourcing (1)'!D68)</f>
        <v xml:space="preserve"> </v>
      </c>
      <c r="E43" s="1" t="str">
        <f>IF('Transformation - Sourcing (1)'!L68="Y","NOT NULL","")</f>
        <v/>
      </c>
      <c r="F43" s="2" t="str">
        <f>IF('Transformation - Sourcing (1)'!R68="","",'Transformation - Sourcing (1)'!R68)</f>
        <v/>
      </c>
    </row>
    <row r="44" spans="2:6">
      <c r="B44" s="32" t="str">
        <f>IF('Transformation - Sourcing (1)'!B69="","",'Transformation - Sourcing (1)'!B69)</f>
        <v xml:space="preserve"> </v>
      </c>
      <c r="C44" s="1" t="str">
        <f>IF('Transformation - Sourcing (1)'!C69="","",'Transformation - Sourcing (1)'!C69)</f>
        <v xml:space="preserve"> </v>
      </c>
      <c r="D44" s="1" t="str">
        <f>IF('Transformation - Sourcing (1)'!D69="","",'Transformation - Sourcing (1)'!D69)</f>
        <v xml:space="preserve"> </v>
      </c>
      <c r="E44" s="1" t="str">
        <f>IF('Transformation - Sourcing (1)'!L69="Y","NOT NULL","")</f>
        <v/>
      </c>
      <c r="F44" s="2" t="str">
        <f>IF('Transformation - Sourcing (1)'!R69="","",'Transformation - Sourcing (1)'!R69)</f>
        <v/>
      </c>
    </row>
    <row r="45" spans="2:6">
      <c r="B45" s="32" t="str">
        <f>IF('Transformation - Sourcing (1)'!B70="","",'Transformation - Sourcing (1)'!B70)</f>
        <v xml:space="preserve"> </v>
      </c>
      <c r="C45" s="1" t="str">
        <f>IF('Transformation - Sourcing (1)'!C70="","",'Transformation - Sourcing (1)'!C70)</f>
        <v xml:space="preserve"> </v>
      </c>
      <c r="D45" s="1" t="str">
        <f>IF('Transformation - Sourcing (1)'!D70="","",'Transformation - Sourcing (1)'!D70)</f>
        <v xml:space="preserve"> </v>
      </c>
      <c r="E45" s="1" t="str">
        <f>IF('Transformation - Sourcing (1)'!L70="Y","NOT NULL","")</f>
        <v/>
      </c>
      <c r="F45" s="2" t="str">
        <f>IF('Transformation - Sourcing (1)'!R70="","",'Transformation - Sourcing (1)'!R70)</f>
        <v/>
      </c>
    </row>
    <row r="46" spans="2:6">
      <c r="B46" s="32" t="str">
        <f>IF('Transformation - Sourcing (1)'!B71="","",'Transformation - Sourcing (1)'!B71)</f>
        <v xml:space="preserve"> </v>
      </c>
      <c r="C46" s="1" t="str">
        <f>IF('Transformation - Sourcing (1)'!C71="","",'Transformation - Sourcing (1)'!C71)</f>
        <v xml:space="preserve"> </v>
      </c>
      <c r="D46" s="1" t="str">
        <f>IF('Transformation - Sourcing (1)'!D71="","",'Transformation - Sourcing (1)'!D71)</f>
        <v xml:space="preserve"> </v>
      </c>
      <c r="E46" s="1" t="str">
        <f>IF('Transformation - Sourcing (1)'!L71="Y","NOT NULL","")</f>
        <v/>
      </c>
      <c r="F46" s="2" t="str">
        <f>IF('Transformation - Sourcing (1)'!R71="","",'Transformation - Sourcing (1)'!R71)</f>
        <v/>
      </c>
    </row>
    <row r="47" spans="2:6">
      <c r="B47" s="32" t="str">
        <f>IF('Transformation - Sourcing (1)'!B72="","",'Transformation - Sourcing (1)'!B72)</f>
        <v xml:space="preserve"> </v>
      </c>
      <c r="C47" s="1" t="str">
        <f>IF('Transformation - Sourcing (1)'!C72="","",'Transformation - Sourcing (1)'!C72)</f>
        <v xml:space="preserve"> </v>
      </c>
      <c r="D47" s="1" t="str">
        <f>IF('Transformation - Sourcing (1)'!D72="","",'Transformation - Sourcing (1)'!D72)</f>
        <v xml:space="preserve"> </v>
      </c>
      <c r="E47" s="1" t="str">
        <f>IF('Transformation - Sourcing (1)'!L72="Y","NOT NULL","")</f>
        <v/>
      </c>
      <c r="F47" s="2" t="str">
        <f>IF('Transformation - Sourcing (1)'!R72="","",'Transformation - Sourcing (1)'!R72)</f>
        <v/>
      </c>
    </row>
    <row r="48" spans="2:6">
      <c r="B48" s="32" t="str">
        <f>IF('Transformation - Sourcing (1)'!B73="","",'Transformation - Sourcing (1)'!B73)</f>
        <v xml:space="preserve"> </v>
      </c>
      <c r="C48" s="1" t="str">
        <f>IF('Transformation - Sourcing (1)'!C73="","",'Transformation - Sourcing (1)'!C73)</f>
        <v xml:space="preserve"> </v>
      </c>
      <c r="D48" s="1" t="str">
        <f>IF('Transformation - Sourcing (1)'!D73="","",'Transformation - Sourcing (1)'!D73)</f>
        <v xml:space="preserve"> </v>
      </c>
      <c r="E48" s="1" t="str">
        <f>IF('Transformation - Sourcing (1)'!L73="Y","NOT NULL","")</f>
        <v/>
      </c>
      <c r="F48" s="2" t="str">
        <f>IF('Transformation - Sourcing (1)'!R73="","",'Transformation - Sourcing (1)'!R73)</f>
        <v/>
      </c>
    </row>
    <row r="49" spans="2:6">
      <c r="B49" s="32" t="str">
        <f>IF('Transformation - Sourcing (1)'!B74="","",'Transformation - Sourcing (1)'!B74)</f>
        <v xml:space="preserve"> </v>
      </c>
      <c r="C49" s="1" t="str">
        <f>IF('Transformation - Sourcing (1)'!C74="","",'Transformation - Sourcing (1)'!C74)</f>
        <v xml:space="preserve"> </v>
      </c>
      <c r="D49" s="1" t="str">
        <f>IF('Transformation - Sourcing (1)'!D74="","",'Transformation - Sourcing (1)'!D74)</f>
        <v xml:space="preserve"> </v>
      </c>
      <c r="E49" s="1" t="str">
        <f>IF('Transformation - Sourcing (1)'!L74="Y","NOT NULL","")</f>
        <v/>
      </c>
      <c r="F49" s="2" t="str">
        <f>IF('Transformation - Sourcing (1)'!R74="","",'Transformation - Sourcing (1)'!R74)</f>
        <v/>
      </c>
    </row>
    <row r="50" spans="2:6">
      <c r="B50" s="32" t="str">
        <f>IF('Transformation - Sourcing (1)'!B75="","",'Transformation - Sourcing (1)'!B75)</f>
        <v xml:space="preserve"> </v>
      </c>
      <c r="C50" s="1" t="str">
        <f>IF('Transformation - Sourcing (1)'!C75="","",'Transformation - Sourcing (1)'!C75)</f>
        <v xml:space="preserve"> </v>
      </c>
      <c r="D50" s="1" t="str">
        <f>IF('Transformation - Sourcing (1)'!D75="","",'Transformation - Sourcing (1)'!D75)</f>
        <v xml:space="preserve"> </v>
      </c>
      <c r="E50" s="1" t="str">
        <f>IF('Transformation - Sourcing (1)'!L75="Y","NOT NULL","")</f>
        <v/>
      </c>
      <c r="F50" s="2" t="str">
        <f>IF('Transformation - Sourcing (1)'!R75="","",'Transformation - Sourcing (1)'!R75)</f>
        <v/>
      </c>
    </row>
    <row r="51" spans="2:6">
      <c r="B51" s="32" t="str">
        <f>IF('Transformation - Sourcing (1)'!B76="","",'Transformation - Sourcing (1)'!B76)</f>
        <v xml:space="preserve"> </v>
      </c>
      <c r="C51" s="1" t="str">
        <f>IF('Transformation - Sourcing (1)'!C76="","",'Transformation - Sourcing (1)'!C76)</f>
        <v xml:space="preserve"> </v>
      </c>
      <c r="D51" s="1" t="str">
        <f>IF('Transformation - Sourcing (1)'!D76="","",'Transformation - Sourcing (1)'!D76)</f>
        <v xml:space="preserve"> </v>
      </c>
      <c r="E51" s="1" t="str">
        <f>IF('Transformation - Sourcing (1)'!L76="Y","NOT NULL","")</f>
        <v/>
      </c>
      <c r="F51" s="2" t="str">
        <f>IF('Transformation - Sourcing (1)'!R76="","",'Transformation - Sourcing (1)'!R76)</f>
        <v/>
      </c>
    </row>
    <row r="52" spans="2:6">
      <c r="B52" s="32" t="str">
        <f>IF('Transformation - Sourcing (1)'!B77="","",'Transformation - Sourcing (1)'!B77)</f>
        <v xml:space="preserve"> </v>
      </c>
      <c r="C52" s="1" t="str">
        <f>IF('Transformation - Sourcing (1)'!C77="","",'Transformation - Sourcing (1)'!C77)</f>
        <v xml:space="preserve"> </v>
      </c>
      <c r="D52" s="1" t="str">
        <f>IF('Transformation - Sourcing (1)'!D77="","",'Transformation - Sourcing (1)'!D77)</f>
        <v xml:space="preserve"> </v>
      </c>
      <c r="E52" s="1" t="str">
        <f>IF('Transformation - Sourcing (1)'!L77="Y","NOT NULL","")</f>
        <v/>
      </c>
      <c r="F52" s="2" t="str">
        <f>IF('Transformation - Sourcing (1)'!R77="","",'Transformation - Sourcing (1)'!R77)</f>
        <v/>
      </c>
    </row>
    <row r="53" spans="2:6">
      <c r="B53" s="32" t="str">
        <f>IF('Transformation - Sourcing (1)'!B78="","",'Transformation - Sourcing (1)'!B78)</f>
        <v xml:space="preserve"> </v>
      </c>
      <c r="C53" s="1" t="str">
        <f>IF('Transformation - Sourcing (1)'!C78="","",'Transformation - Sourcing (1)'!C78)</f>
        <v xml:space="preserve"> </v>
      </c>
      <c r="D53" s="1" t="str">
        <f>IF('Transformation - Sourcing (1)'!D78="","",'Transformation - Sourcing (1)'!D78)</f>
        <v xml:space="preserve"> </v>
      </c>
      <c r="E53" s="1" t="str">
        <f>IF('Transformation - Sourcing (1)'!L78="Y","NOT NULL","")</f>
        <v/>
      </c>
      <c r="F53" s="2" t="str">
        <f>IF('Transformation - Sourcing (1)'!R78="","",'Transformation - Sourcing (1)'!R78)</f>
        <v/>
      </c>
    </row>
    <row r="54" spans="2:6">
      <c r="B54" s="32" t="str">
        <f>IF('Transformation - Sourcing (1)'!B79="","",'Transformation - Sourcing (1)'!B79)</f>
        <v xml:space="preserve"> </v>
      </c>
      <c r="C54" s="1" t="str">
        <f>IF('Transformation - Sourcing (1)'!C79="","",'Transformation - Sourcing (1)'!C79)</f>
        <v xml:space="preserve"> </v>
      </c>
      <c r="D54" s="1" t="str">
        <f>IF('Transformation - Sourcing (1)'!D79="","",'Transformation - Sourcing (1)'!D79)</f>
        <v xml:space="preserve"> </v>
      </c>
      <c r="E54" s="1" t="str">
        <f>IF('Transformation - Sourcing (1)'!L79="Y","NOT NULL","")</f>
        <v/>
      </c>
      <c r="F54" s="2" t="str">
        <f>IF('Transformation - Sourcing (1)'!R79="","",'Transformation - Sourcing (1)'!R79)</f>
        <v/>
      </c>
    </row>
    <row r="55" spans="2:6">
      <c r="B55" s="32" t="str">
        <f>IF('Transformation - Sourcing (1)'!B80="","",'Transformation - Sourcing (1)'!B80)</f>
        <v xml:space="preserve"> </v>
      </c>
      <c r="C55" s="1" t="str">
        <f>IF('Transformation - Sourcing (1)'!C80="","",'Transformation - Sourcing (1)'!C80)</f>
        <v xml:space="preserve"> </v>
      </c>
      <c r="D55" s="1" t="str">
        <f>IF('Transformation - Sourcing (1)'!D80="","",'Transformation - Sourcing (1)'!D80)</f>
        <v xml:space="preserve"> </v>
      </c>
      <c r="E55" s="1" t="str">
        <f>IF('Transformation - Sourcing (1)'!L80="Y","NOT NULL","")</f>
        <v/>
      </c>
      <c r="F55" s="2" t="str">
        <f>IF('Transformation - Sourcing (1)'!R80="","",'Transformation - Sourcing (1)'!R80)</f>
        <v/>
      </c>
    </row>
    <row r="56" spans="2:6">
      <c r="B56" s="32" t="str">
        <f>IF('Transformation - Sourcing (1)'!B81="","",'Transformation - Sourcing (1)'!B81)</f>
        <v xml:space="preserve"> </v>
      </c>
      <c r="C56" s="1" t="str">
        <f>IF('Transformation - Sourcing (1)'!C81="","",'Transformation - Sourcing (1)'!C81)</f>
        <v xml:space="preserve"> </v>
      </c>
      <c r="D56" s="1" t="str">
        <f>IF('Transformation - Sourcing (1)'!D81="","",'Transformation - Sourcing (1)'!D81)</f>
        <v xml:space="preserve"> </v>
      </c>
      <c r="E56" s="1" t="str">
        <f>IF('Transformation - Sourcing (1)'!L81="Y","NOT NULL","")</f>
        <v/>
      </c>
      <c r="F56" s="2" t="str">
        <f>IF('Transformation - Sourcing (1)'!R81="","",'Transformation - Sourcing (1)'!R81)</f>
        <v/>
      </c>
    </row>
    <row r="57" spans="2:6">
      <c r="B57" s="32" t="str">
        <f>IF('Transformation - Sourcing (1)'!B82="","",'Transformation - Sourcing (1)'!B82)</f>
        <v xml:space="preserve"> </v>
      </c>
      <c r="C57" s="1" t="str">
        <f>IF('Transformation - Sourcing (1)'!C82="","",'Transformation - Sourcing (1)'!C82)</f>
        <v xml:space="preserve"> </v>
      </c>
      <c r="D57" s="1" t="str">
        <f>IF('Transformation - Sourcing (1)'!D82="","",'Transformation - Sourcing (1)'!D82)</f>
        <v xml:space="preserve"> </v>
      </c>
      <c r="E57" s="1" t="str">
        <f>IF('Transformation - Sourcing (1)'!L82="Y","NOT NULL","")</f>
        <v/>
      </c>
      <c r="F57" s="2" t="str">
        <f>IF('Transformation - Sourcing (1)'!R82="","",'Transformation - Sourcing (1)'!R82)</f>
        <v/>
      </c>
    </row>
    <row r="58" spans="2:6">
      <c r="B58" s="32" t="str">
        <f>IF('Transformation - Sourcing (1)'!B83="","",'Transformation - Sourcing (1)'!B83)</f>
        <v xml:space="preserve"> </v>
      </c>
      <c r="C58" s="1" t="str">
        <f>IF('Transformation - Sourcing (1)'!C83="","",'Transformation - Sourcing (1)'!C83)</f>
        <v xml:space="preserve"> </v>
      </c>
      <c r="D58" s="1" t="str">
        <f>IF('Transformation - Sourcing (1)'!D83="","",'Transformation - Sourcing (1)'!D83)</f>
        <v xml:space="preserve"> </v>
      </c>
      <c r="E58" s="1" t="str">
        <f>IF('Transformation - Sourcing (1)'!L83="Y","NOT NULL","")</f>
        <v/>
      </c>
      <c r="F58" s="2" t="str">
        <f>IF('Transformation - Sourcing (1)'!R83="","",'Transformation - Sourcing (1)'!R83)</f>
        <v/>
      </c>
    </row>
    <row r="59" spans="2:6">
      <c r="B59" s="32" t="str">
        <f>IF('Transformation - Sourcing (1)'!B84="","",'Transformation - Sourcing (1)'!B84)</f>
        <v xml:space="preserve"> </v>
      </c>
      <c r="C59" s="1" t="str">
        <f>IF('Transformation - Sourcing (1)'!C84="","",'Transformation - Sourcing (1)'!C84)</f>
        <v xml:space="preserve"> </v>
      </c>
      <c r="D59" s="1" t="str">
        <f>IF('Transformation - Sourcing (1)'!D84="","",'Transformation - Sourcing (1)'!D84)</f>
        <v xml:space="preserve"> </v>
      </c>
      <c r="E59" s="1" t="str">
        <f>IF('Transformation - Sourcing (1)'!L84="Y","NOT NULL","")</f>
        <v/>
      </c>
      <c r="F59" s="2" t="str">
        <f>IF('Transformation - Sourcing (1)'!R84="","",'Transformation - Sourcing (1)'!R84)</f>
        <v/>
      </c>
    </row>
    <row r="60" spans="2:6">
      <c r="B60" s="32" t="str">
        <f>IF('Transformation - Sourcing (1)'!B85="","",'Transformation - Sourcing (1)'!B85)</f>
        <v xml:space="preserve"> </v>
      </c>
      <c r="C60" s="1" t="str">
        <f>IF('Transformation - Sourcing (1)'!C85="","",'Transformation - Sourcing (1)'!C85)</f>
        <v xml:space="preserve"> </v>
      </c>
      <c r="D60" s="1" t="str">
        <f>IF('Transformation - Sourcing (1)'!D85="","",'Transformation - Sourcing (1)'!D85)</f>
        <v xml:space="preserve"> </v>
      </c>
      <c r="E60" s="1" t="str">
        <f>IF('Transformation - Sourcing (1)'!L85="Y","NOT NULL","")</f>
        <v/>
      </c>
      <c r="F60" s="2" t="str">
        <f>IF('Transformation - Sourcing (1)'!R85="","",'Transformation - Sourcing (1)'!R85)</f>
        <v/>
      </c>
    </row>
    <row r="61" spans="2:6">
      <c r="B61" s="32" t="str">
        <f>IF('Transformation - Sourcing (1)'!B86="","",'Transformation - Sourcing (1)'!B86)</f>
        <v xml:space="preserve"> </v>
      </c>
      <c r="C61" s="1" t="str">
        <f>IF('Transformation - Sourcing (1)'!C86="","",'Transformation - Sourcing (1)'!C86)</f>
        <v xml:space="preserve"> </v>
      </c>
      <c r="D61" s="1" t="str">
        <f>IF('Transformation - Sourcing (1)'!D86="","",'Transformation - Sourcing (1)'!D86)</f>
        <v xml:space="preserve"> </v>
      </c>
      <c r="E61" s="1" t="str">
        <f>IF('Transformation - Sourcing (1)'!L86="Y","NOT NULL","")</f>
        <v/>
      </c>
      <c r="F61" s="2" t="str">
        <f>IF('Transformation - Sourcing (1)'!R86="","",'Transformation - Sourcing (1)'!R86)</f>
        <v/>
      </c>
    </row>
    <row r="62" spans="2:6">
      <c r="B62" s="32" t="str">
        <f>IF('Transformation - Sourcing (1)'!B87="","",'Transformation - Sourcing (1)'!B87)</f>
        <v xml:space="preserve"> </v>
      </c>
      <c r="C62" s="1" t="str">
        <f>IF('Transformation - Sourcing (1)'!C87="","",'Transformation - Sourcing (1)'!C87)</f>
        <v xml:space="preserve"> </v>
      </c>
      <c r="D62" s="1" t="str">
        <f>IF('Transformation - Sourcing (1)'!D87="","",'Transformation - Sourcing (1)'!D87)</f>
        <v xml:space="preserve"> </v>
      </c>
      <c r="E62" s="1" t="str">
        <f>IF('Transformation - Sourcing (1)'!L87="Y","NOT NULL","")</f>
        <v/>
      </c>
      <c r="F62" s="2" t="str">
        <f>IF('Transformation - Sourcing (1)'!R87="","",'Transformation - Sourcing (1)'!R87)</f>
        <v/>
      </c>
    </row>
    <row r="63" spans="2:6">
      <c r="B63" s="32" t="str">
        <f>IF('Transformation - Sourcing (1)'!B88="","",'Transformation - Sourcing (1)'!B88)</f>
        <v xml:space="preserve"> </v>
      </c>
      <c r="C63" s="1" t="str">
        <f>IF('Transformation - Sourcing (1)'!C88="","",'Transformation - Sourcing (1)'!C88)</f>
        <v xml:space="preserve"> </v>
      </c>
      <c r="D63" s="1" t="str">
        <f>IF('Transformation - Sourcing (1)'!D88="","",'Transformation - Sourcing (1)'!D88)</f>
        <v xml:space="preserve"> </v>
      </c>
      <c r="E63" s="1" t="str">
        <f>IF('Transformation - Sourcing (1)'!L88="Y","NOT NULL","")</f>
        <v/>
      </c>
      <c r="F63" s="2" t="str">
        <f>IF('Transformation - Sourcing (1)'!R88="","",'Transformation - Sourcing (1)'!R88)</f>
        <v/>
      </c>
    </row>
    <row r="64" spans="2:6">
      <c r="B64" s="32" t="str">
        <f>IF('Transformation - Sourcing (1)'!B89="","",'Transformation - Sourcing (1)'!B89)</f>
        <v xml:space="preserve"> </v>
      </c>
      <c r="C64" s="1" t="str">
        <f>IF('Transformation - Sourcing (1)'!C89="","",'Transformation - Sourcing (1)'!C89)</f>
        <v xml:space="preserve"> </v>
      </c>
      <c r="D64" s="1" t="str">
        <f>IF('Transformation - Sourcing (1)'!D89="","",'Transformation - Sourcing (1)'!D89)</f>
        <v xml:space="preserve"> </v>
      </c>
      <c r="E64" s="1" t="str">
        <f>IF('Transformation - Sourcing (1)'!L89="Y","NOT NULL","")</f>
        <v/>
      </c>
      <c r="F64" s="2" t="str">
        <f>IF('Transformation - Sourcing (1)'!R89="","",'Transformation - Sourcing (1)'!R89)</f>
        <v/>
      </c>
    </row>
    <row r="65" spans="2:6">
      <c r="B65" s="32" t="str">
        <f>IF('Transformation - Sourcing (1)'!B90="","",'Transformation - Sourcing (1)'!B90)</f>
        <v xml:space="preserve"> </v>
      </c>
      <c r="C65" s="1" t="str">
        <f>IF('Transformation - Sourcing (1)'!C90="","",'Transformation - Sourcing (1)'!C90)</f>
        <v xml:space="preserve"> </v>
      </c>
      <c r="D65" s="1" t="str">
        <f>IF('Transformation - Sourcing (1)'!D90="","",'Transformation - Sourcing (1)'!D90)</f>
        <v xml:space="preserve"> </v>
      </c>
      <c r="E65" s="1" t="str">
        <f>IF('Transformation - Sourcing (1)'!L90="Y","NOT NULL","")</f>
        <v/>
      </c>
      <c r="F65" s="2" t="str">
        <f>IF('Transformation - Sourcing (1)'!R90="","",'Transformation - Sourcing (1)'!R90)</f>
        <v/>
      </c>
    </row>
    <row r="66" spans="2:6">
      <c r="B66" s="32" t="str">
        <f>IF('Transformation - Sourcing (1)'!B91="","",'Transformation - Sourcing (1)'!B91)</f>
        <v xml:space="preserve"> </v>
      </c>
      <c r="C66" s="1" t="str">
        <f>IF('Transformation - Sourcing (1)'!C91="","",'Transformation - Sourcing (1)'!C91)</f>
        <v xml:space="preserve"> </v>
      </c>
      <c r="D66" s="1" t="str">
        <f>IF('Transformation - Sourcing (1)'!D91="","",'Transformation - Sourcing (1)'!D91)</f>
        <v xml:space="preserve"> </v>
      </c>
      <c r="E66" s="1" t="str">
        <f>IF('Transformation - Sourcing (1)'!L91="Y","NOT NULL","")</f>
        <v/>
      </c>
      <c r="F66" s="2" t="str">
        <f>IF('Transformation - Sourcing (1)'!R91="","",'Transformation - Sourcing (1)'!R91)</f>
        <v/>
      </c>
    </row>
    <row r="67" spans="2:6">
      <c r="B67" s="32" t="str">
        <f>IF('Transformation - Sourcing (1)'!B92="","",'Transformation - Sourcing (1)'!B92)</f>
        <v xml:space="preserve"> </v>
      </c>
      <c r="C67" s="1" t="str">
        <f>IF('Transformation - Sourcing (1)'!C92="","",'Transformation - Sourcing (1)'!C92)</f>
        <v xml:space="preserve"> </v>
      </c>
      <c r="D67" s="1" t="str">
        <f>IF('Transformation - Sourcing (1)'!D92="","",'Transformation - Sourcing (1)'!D92)</f>
        <v xml:space="preserve"> </v>
      </c>
      <c r="E67" s="1" t="str">
        <f>IF('Transformation - Sourcing (1)'!L92="Y","NOT NULL","")</f>
        <v/>
      </c>
      <c r="F67" s="2" t="str">
        <f>IF('Transformation - Sourcing (1)'!R92="","",'Transformation - Sourcing (1)'!R92)</f>
        <v/>
      </c>
    </row>
    <row r="68" spans="2:6">
      <c r="B68" s="32" t="str">
        <f>IF('Transformation - Sourcing (1)'!B93="","",'Transformation - Sourcing (1)'!B93)</f>
        <v xml:space="preserve"> </v>
      </c>
      <c r="C68" s="1" t="str">
        <f>IF('Transformation - Sourcing (1)'!C93="","",'Transformation - Sourcing (1)'!C93)</f>
        <v xml:space="preserve"> </v>
      </c>
      <c r="D68" s="1" t="str">
        <f>IF('Transformation - Sourcing (1)'!D93="","",'Transformation - Sourcing (1)'!D93)</f>
        <v xml:space="preserve"> </v>
      </c>
      <c r="E68" s="1" t="str">
        <f>IF('Transformation - Sourcing (1)'!L93="Y","NOT NULL","")</f>
        <v/>
      </c>
      <c r="F68" s="2" t="str">
        <f>IF('Transformation - Sourcing (1)'!R93="","",'Transformation - Sourcing (1)'!R93)</f>
        <v/>
      </c>
    </row>
    <row r="69" spans="2:6">
      <c r="B69" s="32" t="str">
        <f>IF('Transformation - Sourcing (1)'!B94="","",'Transformation - Sourcing (1)'!B94)</f>
        <v xml:space="preserve"> </v>
      </c>
      <c r="C69" s="1" t="str">
        <f>IF('Transformation - Sourcing (1)'!C94="","",'Transformation - Sourcing (1)'!C94)</f>
        <v xml:space="preserve"> </v>
      </c>
      <c r="D69" s="1" t="str">
        <f>IF('Transformation - Sourcing (1)'!D94="","",'Transformation - Sourcing (1)'!D94)</f>
        <v xml:space="preserve"> </v>
      </c>
      <c r="E69" s="1" t="str">
        <f>IF('Transformation - Sourcing (1)'!L94="Y","NOT NULL","")</f>
        <v/>
      </c>
      <c r="F69" s="2" t="str">
        <f>IF('Transformation - Sourcing (1)'!R94="","",'Transformation - Sourcing (1)'!R94)</f>
        <v/>
      </c>
    </row>
    <row r="70" spans="2:6">
      <c r="B70" s="32" t="str">
        <f>IF('Transformation - Sourcing (1)'!B95="","",'Transformation - Sourcing (1)'!B95)</f>
        <v xml:space="preserve"> </v>
      </c>
      <c r="C70" s="1" t="str">
        <f>IF('Transformation - Sourcing (1)'!C95="","",'Transformation - Sourcing (1)'!C95)</f>
        <v xml:space="preserve"> </v>
      </c>
      <c r="D70" s="1" t="str">
        <f>IF('Transformation - Sourcing (1)'!D95="","",'Transformation - Sourcing (1)'!D95)</f>
        <v xml:space="preserve"> </v>
      </c>
      <c r="E70" s="1" t="str">
        <f>IF('Transformation - Sourcing (1)'!L95="Y","NOT NULL","")</f>
        <v/>
      </c>
      <c r="F70" s="2" t="str">
        <f>IF('Transformation - Sourcing (1)'!R95="","",'Transformation - Sourcing (1)'!R95)</f>
        <v/>
      </c>
    </row>
    <row r="71" spans="2:6">
      <c r="B71" s="32" t="str">
        <f>IF('Transformation - Sourcing (1)'!B96="","",'Transformation - Sourcing (1)'!B96)</f>
        <v xml:space="preserve"> </v>
      </c>
      <c r="C71" s="1" t="str">
        <f>IF('Transformation - Sourcing (1)'!C96="","",'Transformation - Sourcing (1)'!C96)</f>
        <v xml:space="preserve"> </v>
      </c>
      <c r="D71" s="1" t="str">
        <f>IF('Transformation - Sourcing (1)'!D96="","",'Transformation - Sourcing (1)'!D96)</f>
        <v xml:space="preserve"> </v>
      </c>
      <c r="E71" s="1" t="str">
        <f>IF('Transformation - Sourcing (1)'!L96="Y","NOT NULL","")</f>
        <v/>
      </c>
      <c r="F71" s="2" t="str">
        <f>IF('Transformation - Sourcing (1)'!R96="","",'Transformation - Sourcing (1)'!R96)</f>
        <v/>
      </c>
    </row>
    <row r="72" spans="2:6">
      <c r="B72" s="32" t="str">
        <f>IF('Transformation - Sourcing (1)'!B97="","",'Transformation - Sourcing (1)'!B97)</f>
        <v xml:space="preserve"> </v>
      </c>
      <c r="C72" s="1" t="str">
        <f>IF('Transformation - Sourcing (1)'!C97="","",'Transformation - Sourcing (1)'!C97)</f>
        <v xml:space="preserve"> </v>
      </c>
      <c r="D72" s="1" t="str">
        <f>IF('Transformation - Sourcing (1)'!D97="","",'Transformation - Sourcing (1)'!D97)</f>
        <v xml:space="preserve"> </v>
      </c>
      <c r="E72" s="1" t="str">
        <f>IF('Transformation - Sourcing (1)'!L97="Y","NOT NULL","")</f>
        <v/>
      </c>
      <c r="F72" s="2" t="str">
        <f>IF('Transformation - Sourcing (1)'!R97="","",'Transformation - Sourcing (1)'!R97)</f>
        <v/>
      </c>
    </row>
    <row r="73" spans="2:6">
      <c r="B73" s="32" t="str">
        <f>IF('Transformation - Sourcing (1)'!B98="","",'Transformation - Sourcing (1)'!B98)</f>
        <v xml:space="preserve"> </v>
      </c>
      <c r="C73" s="1" t="str">
        <f>IF('Transformation - Sourcing (1)'!C98="","",'Transformation - Sourcing (1)'!C98)</f>
        <v xml:space="preserve"> </v>
      </c>
      <c r="D73" s="1" t="str">
        <f>IF('Transformation - Sourcing (1)'!D98="","",'Transformation - Sourcing (1)'!D98)</f>
        <v xml:space="preserve"> </v>
      </c>
      <c r="E73" s="1" t="str">
        <f>IF('Transformation - Sourcing (1)'!L98="Y","NOT NULL","")</f>
        <v/>
      </c>
      <c r="F73" s="2" t="str">
        <f>IF('Transformation - Sourcing (1)'!R98="","",'Transformation - Sourcing (1)'!R98)</f>
        <v/>
      </c>
    </row>
    <row r="74" spans="2:6">
      <c r="B74" s="32" t="str">
        <f>IF('Transformation - Sourcing (1)'!B99="","",'Transformation - Sourcing (1)'!B99)</f>
        <v xml:space="preserve"> </v>
      </c>
      <c r="C74" s="1" t="str">
        <f>IF('Transformation - Sourcing (1)'!C99="","",'Transformation - Sourcing (1)'!C99)</f>
        <v xml:space="preserve"> </v>
      </c>
      <c r="D74" s="1" t="str">
        <f>IF('Transformation - Sourcing (1)'!D99="","",'Transformation - Sourcing (1)'!D99)</f>
        <v xml:space="preserve"> </v>
      </c>
      <c r="E74" s="1" t="str">
        <f>IF('Transformation - Sourcing (1)'!L99="Y","NOT NULL","")</f>
        <v/>
      </c>
      <c r="F74" s="2" t="str">
        <f>IF('Transformation - Sourcing (1)'!R99="","",'Transformation - Sourcing (1)'!R99)</f>
        <v/>
      </c>
    </row>
    <row r="75" spans="2:6">
      <c r="B75" s="32" t="str">
        <f>IF('Transformation - Sourcing (1)'!B100="","",'Transformation - Sourcing (1)'!B100)</f>
        <v xml:space="preserve"> </v>
      </c>
      <c r="C75" s="1" t="str">
        <f>IF('Transformation - Sourcing (1)'!C100="","",'Transformation - Sourcing (1)'!C100)</f>
        <v xml:space="preserve"> </v>
      </c>
      <c r="D75" s="1" t="str">
        <f>IF('Transformation - Sourcing (1)'!D100="","",'Transformation - Sourcing (1)'!D100)</f>
        <v xml:space="preserve"> </v>
      </c>
      <c r="E75" s="1" t="str">
        <f>IF('Transformation - Sourcing (1)'!L100="Y","NOT NULL","")</f>
        <v/>
      </c>
      <c r="F75" s="2" t="str">
        <f>IF('Transformation - Sourcing (1)'!R100="","",'Transformation - Sourcing (1)'!R100)</f>
        <v/>
      </c>
    </row>
    <row r="76" spans="2:6">
      <c r="B76" s="32" t="str">
        <f>IF('Transformation - Sourcing (1)'!B101="","",'Transformation - Sourcing (1)'!B101)</f>
        <v xml:space="preserve"> </v>
      </c>
      <c r="C76" s="1" t="str">
        <f>IF('Transformation - Sourcing (1)'!C101="","",'Transformation - Sourcing (1)'!C101)</f>
        <v xml:space="preserve"> </v>
      </c>
      <c r="D76" s="1" t="str">
        <f>IF('Transformation - Sourcing (1)'!D101="","",'Transformation - Sourcing (1)'!D101)</f>
        <v xml:space="preserve"> </v>
      </c>
      <c r="E76" s="1" t="str">
        <f>IF('Transformation - Sourcing (1)'!L101="Y","NOT NULL","")</f>
        <v/>
      </c>
      <c r="F76" s="2" t="str">
        <f>IF('Transformation - Sourcing (1)'!R101="","",'Transformation - Sourcing (1)'!R101)</f>
        <v/>
      </c>
    </row>
    <row r="77" spans="2:6">
      <c r="B77" s="32" t="str">
        <f>IF('Transformation - Sourcing (1)'!B102="","",'Transformation - Sourcing (1)'!B102)</f>
        <v xml:space="preserve"> </v>
      </c>
      <c r="C77" s="1" t="str">
        <f>IF('Transformation - Sourcing (1)'!C102="","",'Transformation - Sourcing (1)'!C102)</f>
        <v xml:space="preserve"> </v>
      </c>
      <c r="D77" s="1" t="str">
        <f>IF('Transformation - Sourcing (1)'!D102="","",'Transformation - Sourcing (1)'!D102)</f>
        <v xml:space="preserve"> </v>
      </c>
      <c r="E77" s="1" t="str">
        <f>IF('Transformation - Sourcing (1)'!L102="Y","NOT NULL","")</f>
        <v/>
      </c>
      <c r="F77" s="2" t="str">
        <f>IF('Transformation - Sourcing (1)'!R102="","",'Transformation - Sourcing (1)'!R102)</f>
        <v/>
      </c>
    </row>
    <row r="78" spans="2:6">
      <c r="B78" s="32" t="str">
        <f>IF('Transformation - Sourcing (1)'!B103="","",'Transformation - Sourcing (1)'!B103)</f>
        <v xml:space="preserve"> </v>
      </c>
      <c r="C78" s="1" t="str">
        <f>IF('Transformation - Sourcing (1)'!C103="","",'Transformation - Sourcing (1)'!C103)</f>
        <v xml:space="preserve"> </v>
      </c>
      <c r="D78" s="1" t="str">
        <f>IF('Transformation - Sourcing (1)'!D103="","",'Transformation - Sourcing (1)'!D103)</f>
        <v xml:space="preserve"> </v>
      </c>
      <c r="E78" s="1" t="str">
        <f>IF('Transformation - Sourcing (1)'!L103="Y","NOT NULL","")</f>
        <v/>
      </c>
      <c r="F78" s="2" t="str">
        <f>IF('Transformation - Sourcing (1)'!R103="","",'Transformation - Sourcing (1)'!R103)</f>
        <v/>
      </c>
    </row>
    <row r="79" spans="2:6">
      <c r="B79" s="32" t="str">
        <f>IF('Transformation - Sourcing (1)'!B104="","",'Transformation - Sourcing (1)'!B104)</f>
        <v xml:space="preserve"> </v>
      </c>
      <c r="C79" s="1" t="str">
        <f>IF('Transformation - Sourcing (1)'!C104="","",'Transformation - Sourcing (1)'!C104)</f>
        <v xml:space="preserve"> </v>
      </c>
      <c r="D79" s="1" t="str">
        <f>IF('Transformation - Sourcing (1)'!D104="","",'Transformation - Sourcing (1)'!D104)</f>
        <v xml:space="preserve"> </v>
      </c>
      <c r="E79" s="1" t="str">
        <f>IF('Transformation - Sourcing (1)'!L104="Y","NOT NULL","")</f>
        <v/>
      </c>
      <c r="F79" s="2" t="str">
        <f>IF('Transformation - Sourcing (1)'!R104="","",'Transformation - Sourcing (1)'!R104)</f>
        <v/>
      </c>
    </row>
    <row r="80" spans="2:6">
      <c r="B80" s="32" t="str">
        <f>IF('Transformation - Sourcing (1)'!B105="","",'Transformation - Sourcing (1)'!B105)</f>
        <v xml:space="preserve"> </v>
      </c>
      <c r="C80" s="1" t="str">
        <f>IF('Transformation - Sourcing (1)'!C105="","",'Transformation - Sourcing (1)'!C105)</f>
        <v xml:space="preserve"> </v>
      </c>
      <c r="D80" s="1" t="str">
        <f>IF('Transformation - Sourcing (1)'!D105="","",'Transformation - Sourcing (1)'!D105)</f>
        <v xml:space="preserve"> </v>
      </c>
      <c r="E80" s="1" t="str">
        <f>IF('Transformation - Sourcing (1)'!L105="Y","NOT NULL","")</f>
        <v/>
      </c>
      <c r="F80" s="2" t="str">
        <f>IF('Transformation - Sourcing (1)'!R105="","",'Transformation - Sourcing (1)'!R105)</f>
        <v/>
      </c>
    </row>
    <row r="81" spans="2:6">
      <c r="B81" s="32" t="str">
        <f>IF('Transformation - Sourcing (1)'!B106="","",'Transformation - Sourcing (1)'!B106)</f>
        <v xml:space="preserve"> </v>
      </c>
      <c r="C81" s="1" t="str">
        <f>IF('Transformation - Sourcing (1)'!C106="","",'Transformation - Sourcing (1)'!C106)</f>
        <v xml:space="preserve"> </v>
      </c>
      <c r="D81" s="1" t="str">
        <f>IF('Transformation - Sourcing (1)'!D106="","",'Transformation - Sourcing (1)'!D106)</f>
        <v xml:space="preserve"> </v>
      </c>
      <c r="E81" s="1" t="str">
        <f>IF('Transformation - Sourcing (1)'!L106="Y","NOT NULL","")</f>
        <v/>
      </c>
      <c r="F81" s="2" t="str">
        <f>IF('Transformation - Sourcing (1)'!R106="","",'Transformation - Sourcing (1)'!R106)</f>
        <v/>
      </c>
    </row>
    <row r="82" spans="2:6">
      <c r="B82" s="32" t="str">
        <f>IF('Transformation - Sourcing (1)'!B107="","",'Transformation - Sourcing (1)'!B107)</f>
        <v xml:space="preserve"> </v>
      </c>
      <c r="C82" s="1" t="str">
        <f>IF('Transformation - Sourcing (1)'!C107="","",'Transformation - Sourcing (1)'!C107)</f>
        <v xml:space="preserve"> </v>
      </c>
      <c r="D82" s="1" t="str">
        <f>IF('Transformation - Sourcing (1)'!D107="","",'Transformation - Sourcing (1)'!D107)</f>
        <v xml:space="preserve"> </v>
      </c>
      <c r="E82" s="1" t="str">
        <f>IF('Transformation - Sourcing (1)'!L107="Y","NOT NULL","")</f>
        <v/>
      </c>
      <c r="F82" s="2" t="str">
        <f>IF('Transformation - Sourcing (1)'!R107="","",'Transformation - Sourcing (1)'!R107)</f>
        <v/>
      </c>
    </row>
    <row r="83" spans="2:6">
      <c r="B83" s="32" t="str">
        <f>IF('Transformation - Sourcing (1)'!B108="","",'Transformation - Sourcing (1)'!B108)</f>
        <v xml:space="preserve"> </v>
      </c>
      <c r="C83" s="1" t="str">
        <f>IF('Transformation - Sourcing (1)'!C108="","",'Transformation - Sourcing (1)'!C108)</f>
        <v xml:space="preserve"> </v>
      </c>
      <c r="D83" s="1" t="str">
        <f>IF('Transformation - Sourcing (1)'!D108="","",'Transformation - Sourcing (1)'!D108)</f>
        <v xml:space="preserve"> </v>
      </c>
      <c r="E83" s="1" t="str">
        <f>IF('Transformation - Sourcing (1)'!L108="Y","NOT NULL","")</f>
        <v/>
      </c>
      <c r="F83" s="2" t="str">
        <f>IF('Transformation - Sourcing (1)'!R108="","",'Transformation - Sourcing (1)'!R108)</f>
        <v/>
      </c>
    </row>
    <row r="84" spans="2:6">
      <c r="B84" s="32" t="str">
        <f>IF('Transformation - Sourcing (1)'!B109="","",'Transformation - Sourcing (1)'!B109)</f>
        <v xml:space="preserve"> </v>
      </c>
      <c r="C84" s="1" t="str">
        <f>IF('Transformation - Sourcing (1)'!C109="","",'Transformation - Sourcing (1)'!C109)</f>
        <v xml:space="preserve"> </v>
      </c>
      <c r="D84" s="1" t="str">
        <f>IF('Transformation - Sourcing (1)'!D109="","",'Transformation - Sourcing (1)'!D109)</f>
        <v xml:space="preserve"> </v>
      </c>
      <c r="E84" s="1" t="str">
        <f>IF('Transformation - Sourcing (1)'!L109="Y","NOT NULL","")</f>
        <v/>
      </c>
      <c r="F84" s="2" t="str">
        <f>IF('Transformation - Sourcing (1)'!R109="","",'Transformation - Sourcing (1)'!R109)</f>
        <v/>
      </c>
    </row>
    <row r="85" spans="2:6">
      <c r="B85" s="32" t="str">
        <f>IF('Transformation - Sourcing (1)'!B110="","",'Transformation - Sourcing (1)'!B110)</f>
        <v xml:space="preserve"> </v>
      </c>
      <c r="C85" s="1" t="str">
        <f>IF('Transformation - Sourcing (1)'!C110="","",'Transformation - Sourcing (1)'!C110)</f>
        <v xml:space="preserve"> </v>
      </c>
      <c r="D85" s="1" t="str">
        <f>IF('Transformation - Sourcing (1)'!D110="","",'Transformation - Sourcing (1)'!D110)</f>
        <v xml:space="preserve"> </v>
      </c>
      <c r="E85" s="1" t="str">
        <f>IF('Transformation - Sourcing (1)'!L110="Y","NOT NULL","")</f>
        <v/>
      </c>
      <c r="F85" s="2" t="str">
        <f>IF('Transformation - Sourcing (1)'!R110="","",'Transformation - Sourcing (1)'!R110)</f>
        <v/>
      </c>
    </row>
    <row r="86" spans="2:6">
      <c r="B86" s="32" t="str">
        <f>IF('Transformation - Sourcing (1)'!B111="","",'Transformation - Sourcing (1)'!B111)</f>
        <v xml:space="preserve"> </v>
      </c>
      <c r="C86" s="1" t="str">
        <f>IF('Transformation - Sourcing (1)'!C111="","",'Transformation - Sourcing (1)'!C111)</f>
        <v xml:space="preserve"> </v>
      </c>
      <c r="D86" s="1" t="str">
        <f>IF('Transformation - Sourcing (1)'!D111="","",'Transformation - Sourcing (1)'!D111)</f>
        <v xml:space="preserve"> </v>
      </c>
      <c r="E86" s="1" t="str">
        <f>IF('Transformation - Sourcing (1)'!L111="Y","NOT NULL","")</f>
        <v/>
      </c>
      <c r="F86" s="2" t="str">
        <f>IF('Transformation - Sourcing (1)'!R111="","",'Transformation - Sourcing (1)'!R111)</f>
        <v/>
      </c>
    </row>
    <row r="87" spans="2:6">
      <c r="B87" s="32" t="str">
        <f>IF('Transformation - Sourcing (1)'!B112="","",'Transformation - Sourcing (1)'!B112)</f>
        <v xml:space="preserve"> </v>
      </c>
      <c r="C87" s="1" t="str">
        <f>IF('Transformation - Sourcing (1)'!C112="","",'Transformation - Sourcing (1)'!C112)</f>
        <v xml:space="preserve"> </v>
      </c>
      <c r="D87" s="1" t="str">
        <f>IF('Transformation - Sourcing (1)'!D112="","",'Transformation - Sourcing (1)'!D112)</f>
        <v xml:space="preserve"> </v>
      </c>
      <c r="E87" s="1" t="str">
        <f>IF('Transformation - Sourcing (1)'!L112="Y","NOT NULL","")</f>
        <v/>
      </c>
      <c r="F87" s="2" t="str">
        <f>IF('Transformation - Sourcing (1)'!R112="","",'Transformation - Sourcing (1)'!R112)</f>
        <v/>
      </c>
    </row>
    <row r="88" spans="2:6">
      <c r="B88" s="32" t="str">
        <f>IF('Transformation - Sourcing (1)'!B113="","",'Transformation - Sourcing (1)'!B113)</f>
        <v xml:space="preserve"> </v>
      </c>
      <c r="C88" s="1" t="str">
        <f>IF('Transformation - Sourcing (1)'!C113="","",'Transformation - Sourcing (1)'!C113)</f>
        <v xml:space="preserve"> </v>
      </c>
      <c r="D88" s="1" t="str">
        <f>IF('Transformation - Sourcing (1)'!D113="","",'Transformation - Sourcing (1)'!D113)</f>
        <v xml:space="preserve"> </v>
      </c>
      <c r="E88" s="1" t="str">
        <f>IF('Transformation - Sourcing (1)'!L113="Y","NOT NULL","")</f>
        <v/>
      </c>
      <c r="F88" s="2" t="str">
        <f>IF('Transformation - Sourcing (1)'!R113="","",'Transformation - Sourcing (1)'!R113)</f>
        <v/>
      </c>
    </row>
    <row r="89" spans="2:6">
      <c r="B89" s="32" t="str">
        <f>IF('Transformation - Sourcing (1)'!B114="","",'Transformation - Sourcing (1)'!B114)</f>
        <v xml:space="preserve"> </v>
      </c>
      <c r="C89" s="1" t="str">
        <f>IF('Transformation - Sourcing (1)'!C114="","",'Transformation - Sourcing (1)'!C114)</f>
        <v xml:space="preserve"> </v>
      </c>
      <c r="D89" s="1" t="str">
        <f>IF('Transformation - Sourcing (1)'!D114="","",'Transformation - Sourcing (1)'!D114)</f>
        <v xml:space="preserve"> </v>
      </c>
      <c r="E89" s="1" t="str">
        <f>IF('Transformation - Sourcing (1)'!L114="Y","NOT NULL","")</f>
        <v/>
      </c>
      <c r="F89" s="2" t="str">
        <f>IF('Transformation - Sourcing (1)'!R114="","",'Transformation - Sourcing (1)'!R114)</f>
        <v/>
      </c>
    </row>
    <row r="90" spans="2:6">
      <c r="B90" s="32" t="str">
        <f>IF('Transformation - Sourcing (1)'!B115="","",'Transformation - Sourcing (1)'!B115)</f>
        <v xml:space="preserve"> </v>
      </c>
      <c r="C90" s="1" t="str">
        <f>IF('Transformation - Sourcing (1)'!C115="","",'Transformation - Sourcing (1)'!C115)</f>
        <v xml:space="preserve"> </v>
      </c>
      <c r="D90" s="1" t="str">
        <f>IF('Transformation - Sourcing (1)'!D115="","",'Transformation - Sourcing (1)'!D115)</f>
        <v xml:space="preserve"> </v>
      </c>
      <c r="E90" s="1" t="str">
        <f>IF('Transformation - Sourcing (1)'!L115="Y","NOT NULL","")</f>
        <v/>
      </c>
      <c r="F90" s="2" t="str">
        <f>IF('Transformation - Sourcing (1)'!R115="","",'Transformation - Sourcing (1)'!R115)</f>
        <v/>
      </c>
    </row>
    <row r="91" spans="2:6">
      <c r="B91" s="32" t="str">
        <f>IF('Transformation - Sourcing (1)'!B116="","",'Transformation - Sourcing (1)'!B116)</f>
        <v xml:space="preserve"> </v>
      </c>
      <c r="C91" s="1" t="str">
        <f>IF('Transformation - Sourcing (1)'!C116="","",'Transformation - Sourcing (1)'!C116)</f>
        <v xml:space="preserve"> </v>
      </c>
      <c r="D91" s="1" t="str">
        <f>IF('Transformation - Sourcing (1)'!D116="","",'Transformation - Sourcing (1)'!D116)</f>
        <v xml:space="preserve"> </v>
      </c>
      <c r="E91" s="1" t="str">
        <f>IF('Transformation - Sourcing (1)'!L116="Y","NOT NULL","")</f>
        <v/>
      </c>
      <c r="F91" s="2" t="str">
        <f>IF('Transformation - Sourcing (1)'!R116="","",'Transformation - Sourcing (1)'!R116)</f>
        <v/>
      </c>
    </row>
    <row r="92" spans="2:6">
      <c r="B92" s="32" t="str">
        <f>IF('Transformation - Sourcing (1)'!B117="","",'Transformation - Sourcing (1)'!B117)</f>
        <v xml:space="preserve"> </v>
      </c>
      <c r="C92" s="1" t="str">
        <f>IF('Transformation - Sourcing (1)'!C117="","",'Transformation - Sourcing (1)'!C117)</f>
        <v xml:space="preserve"> </v>
      </c>
      <c r="D92" s="1" t="str">
        <f>IF('Transformation - Sourcing (1)'!D117="","",'Transformation - Sourcing (1)'!D117)</f>
        <v xml:space="preserve"> </v>
      </c>
      <c r="E92" s="1" t="str">
        <f>IF('Transformation - Sourcing (1)'!L117="Y","NOT NULL","")</f>
        <v/>
      </c>
      <c r="F92" s="2" t="str">
        <f>IF('Transformation - Sourcing (1)'!R117="","",'Transformation - Sourcing (1)'!R117)</f>
        <v/>
      </c>
    </row>
    <row r="93" spans="2:6">
      <c r="B93" s="32" t="str">
        <f>IF('Transformation - Sourcing (1)'!B118="","",'Transformation - Sourcing (1)'!B118)</f>
        <v xml:space="preserve"> </v>
      </c>
      <c r="C93" s="1" t="str">
        <f>IF('Transformation - Sourcing (1)'!C118="","",'Transformation - Sourcing (1)'!C118)</f>
        <v xml:space="preserve"> </v>
      </c>
      <c r="D93" s="1" t="str">
        <f>IF('Transformation - Sourcing (1)'!D118="","",'Transformation - Sourcing (1)'!D118)</f>
        <v xml:space="preserve"> </v>
      </c>
      <c r="E93" s="1" t="str">
        <f>IF('Transformation - Sourcing (1)'!L118="Y","NOT NULL","")</f>
        <v/>
      </c>
      <c r="F93" s="2" t="str">
        <f>IF('Transformation - Sourcing (1)'!R118="","",'Transformation - Sourcing (1)'!R118)</f>
        <v/>
      </c>
    </row>
    <row r="94" spans="2:6">
      <c r="B94" s="32" t="str">
        <f>IF('Transformation - Sourcing (1)'!B119="","",'Transformation - Sourcing (1)'!B119)</f>
        <v xml:space="preserve"> </v>
      </c>
      <c r="C94" s="1" t="str">
        <f>IF('Transformation - Sourcing (1)'!C119="","",'Transformation - Sourcing (1)'!C119)</f>
        <v xml:space="preserve"> </v>
      </c>
      <c r="D94" s="1" t="str">
        <f>IF('Transformation - Sourcing (1)'!D119="","",'Transformation - Sourcing (1)'!D119)</f>
        <v xml:space="preserve"> </v>
      </c>
      <c r="E94" s="1" t="str">
        <f>IF('Transformation - Sourcing (1)'!L119="Y","NOT NULL","")</f>
        <v/>
      </c>
      <c r="F94" s="2" t="str">
        <f>IF('Transformation - Sourcing (1)'!R119="","",'Transformation - Sourcing (1)'!R119)</f>
        <v/>
      </c>
    </row>
    <row r="95" spans="2:6">
      <c r="B95" s="32" t="str">
        <f>IF('Transformation - Sourcing (1)'!B120="","",'Transformation - Sourcing (1)'!B120)</f>
        <v xml:space="preserve"> </v>
      </c>
      <c r="C95" s="1" t="str">
        <f>IF('Transformation - Sourcing (1)'!C120="","",'Transformation - Sourcing (1)'!C120)</f>
        <v xml:space="preserve"> </v>
      </c>
      <c r="D95" s="1" t="str">
        <f>IF('Transformation - Sourcing (1)'!D120="","",'Transformation - Sourcing (1)'!D120)</f>
        <v xml:space="preserve"> </v>
      </c>
      <c r="E95" s="1" t="str">
        <f>IF('Transformation - Sourcing (1)'!L120="Y","NOT NULL","")</f>
        <v/>
      </c>
      <c r="F95" s="2" t="str">
        <f>IF('Transformation - Sourcing (1)'!R120="","",'Transformation - Sourcing (1)'!R120)</f>
        <v/>
      </c>
    </row>
    <row r="96" spans="2:6">
      <c r="B96" s="32" t="str">
        <f>IF('Transformation - Sourcing (1)'!B121="","",'Transformation - Sourcing (1)'!B121)</f>
        <v xml:space="preserve"> </v>
      </c>
      <c r="C96" s="1" t="str">
        <f>IF('Transformation - Sourcing (1)'!C121="","",'Transformation - Sourcing (1)'!C121)</f>
        <v xml:space="preserve"> </v>
      </c>
      <c r="D96" s="1" t="str">
        <f>IF('Transformation - Sourcing (1)'!D121="","",'Transformation - Sourcing (1)'!D121)</f>
        <v xml:space="preserve"> </v>
      </c>
      <c r="E96" s="1" t="str">
        <f>IF('Transformation - Sourcing (1)'!L121="Y","NOT NULL","")</f>
        <v/>
      </c>
      <c r="F96" s="2" t="str">
        <f>IF('Transformation - Sourcing (1)'!R121="","",'Transformation - Sourcing (1)'!R121)</f>
        <v/>
      </c>
    </row>
    <row r="97" spans="2:6">
      <c r="B97" s="32" t="str">
        <f>IF('Transformation - Sourcing (1)'!B122="","",'Transformation - Sourcing (1)'!B122)</f>
        <v xml:space="preserve"> </v>
      </c>
      <c r="C97" s="1" t="str">
        <f>IF('Transformation - Sourcing (1)'!C122="","",'Transformation - Sourcing (1)'!C122)</f>
        <v xml:space="preserve"> </v>
      </c>
      <c r="D97" s="1" t="str">
        <f>IF('Transformation - Sourcing (1)'!D122="","",'Transformation - Sourcing (1)'!D122)</f>
        <v xml:space="preserve"> </v>
      </c>
      <c r="E97" s="1" t="str">
        <f>IF('Transformation - Sourcing (1)'!L122="Y","NOT NULL","")</f>
        <v/>
      </c>
      <c r="F97" s="2" t="str">
        <f>IF('Transformation - Sourcing (1)'!R122="","",'Transformation - Sourcing (1)'!R122)</f>
        <v/>
      </c>
    </row>
    <row r="98" spans="2:6">
      <c r="B98" s="32" t="str">
        <f>IF('Transformation - Sourcing (1)'!B123="","",'Transformation - Sourcing (1)'!B123)</f>
        <v xml:space="preserve"> </v>
      </c>
      <c r="C98" s="1" t="str">
        <f>IF('Transformation - Sourcing (1)'!C123="","",'Transformation - Sourcing (1)'!C123)</f>
        <v xml:space="preserve"> </v>
      </c>
      <c r="D98" s="1" t="str">
        <f>IF('Transformation - Sourcing (1)'!D123="","",'Transformation - Sourcing (1)'!D123)</f>
        <v xml:space="preserve"> </v>
      </c>
      <c r="E98" s="1" t="str">
        <f>IF('Transformation - Sourcing (1)'!L123="Y","NOT NULL","")</f>
        <v/>
      </c>
      <c r="F98" s="2" t="str">
        <f>IF('Transformation - Sourcing (1)'!R123="","",'Transformation - Sourcing (1)'!R123)</f>
        <v/>
      </c>
    </row>
    <row r="99" spans="2:6">
      <c r="B99" s="32" t="str">
        <f>IF('Transformation - Sourcing (1)'!B124="","",'Transformation - Sourcing (1)'!B124)</f>
        <v xml:space="preserve"> </v>
      </c>
      <c r="C99" s="1" t="str">
        <f>IF('Transformation - Sourcing (1)'!C124="","",'Transformation - Sourcing (1)'!C124)</f>
        <v xml:space="preserve"> </v>
      </c>
      <c r="D99" s="1" t="str">
        <f>IF('Transformation - Sourcing (1)'!D124="","",'Transformation - Sourcing (1)'!D124)</f>
        <v xml:space="preserve"> </v>
      </c>
      <c r="E99" s="1" t="str">
        <f>IF('Transformation - Sourcing (1)'!L124="Y","NOT NULL","")</f>
        <v/>
      </c>
      <c r="F99" s="2" t="str">
        <f>IF('Transformation - Sourcing (1)'!R124="","",'Transformation - Sourcing (1)'!R124)</f>
        <v/>
      </c>
    </row>
    <row r="100" spans="2:6">
      <c r="B100" s="32" t="str">
        <f>IF('Transformation - Sourcing (1)'!B125="","",'Transformation - Sourcing (1)'!B125)</f>
        <v xml:space="preserve"> </v>
      </c>
      <c r="C100" s="1" t="str">
        <f>IF('Transformation - Sourcing (1)'!C125="","",'Transformation - Sourcing (1)'!C125)</f>
        <v xml:space="preserve"> </v>
      </c>
      <c r="D100" s="1" t="str">
        <f>IF('Transformation - Sourcing (1)'!D125="","",'Transformation - Sourcing (1)'!D125)</f>
        <v xml:space="preserve"> </v>
      </c>
      <c r="E100" s="1" t="str">
        <f>IF('Transformation - Sourcing (1)'!L125="Y","NOT NULL","")</f>
        <v/>
      </c>
      <c r="F100" s="2" t="str">
        <f>IF('Transformation - Sourcing (1)'!R125="","",'Transformation - Sourcing (1)'!R125)</f>
        <v/>
      </c>
    </row>
    <row r="101" spans="2:6">
      <c r="B101" s="32" t="str">
        <f>IF('Transformation - Sourcing (1)'!B126="","",'Transformation - Sourcing (1)'!B126)</f>
        <v xml:space="preserve"> </v>
      </c>
      <c r="C101" s="1" t="str">
        <f>IF('Transformation - Sourcing (1)'!C126="","",'Transformation - Sourcing (1)'!C126)</f>
        <v xml:space="preserve"> </v>
      </c>
      <c r="D101" s="1" t="str">
        <f>IF('Transformation - Sourcing (1)'!D126="","",'Transformation - Sourcing (1)'!D126)</f>
        <v xml:space="preserve"> </v>
      </c>
      <c r="E101" s="1" t="str">
        <f>IF('Transformation - Sourcing (1)'!L126="Y","NOT NULL","")</f>
        <v/>
      </c>
      <c r="F101" s="2" t="str">
        <f>IF('Transformation - Sourcing (1)'!R126="","",'Transformation - Sourcing (1)'!R126)</f>
        <v/>
      </c>
    </row>
    <row r="102" spans="2:6">
      <c r="B102" s="32" t="str">
        <f>IF('Transformation - Sourcing (1)'!B127="","",'Transformation - Sourcing (1)'!B127)</f>
        <v xml:space="preserve"> </v>
      </c>
      <c r="C102" s="1" t="str">
        <f>IF('Transformation - Sourcing (1)'!C127="","",'Transformation - Sourcing (1)'!C127)</f>
        <v xml:space="preserve"> </v>
      </c>
      <c r="D102" s="1" t="str">
        <f>IF('Transformation - Sourcing (1)'!D127="","",'Transformation - Sourcing (1)'!D127)</f>
        <v xml:space="preserve"> </v>
      </c>
      <c r="E102" s="1" t="str">
        <f>IF('Transformation - Sourcing (1)'!L127="Y","NOT NULL","")</f>
        <v/>
      </c>
      <c r="F102" s="2" t="str">
        <f>IF('Transformation - Sourcing (1)'!R127="","",'Transformation - Sourcing (1)'!R127)</f>
        <v/>
      </c>
    </row>
    <row r="103" spans="2:6">
      <c r="B103" s="32" t="str">
        <f>IF('Transformation - Sourcing (1)'!B128="","",'Transformation - Sourcing (1)'!B128)</f>
        <v xml:space="preserve"> </v>
      </c>
      <c r="C103" s="1" t="str">
        <f>IF('Transformation - Sourcing (1)'!C128="","",'Transformation - Sourcing (1)'!C128)</f>
        <v xml:space="preserve"> </v>
      </c>
      <c r="D103" s="1" t="str">
        <f>IF('Transformation - Sourcing (1)'!D128="","",'Transformation - Sourcing (1)'!D128)</f>
        <v xml:space="preserve"> </v>
      </c>
      <c r="E103" s="1" t="str">
        <f>IF('Transformation - Sourcing (1)'!L128="Y","NOT NULL","")</f>
        <v/>
      </c>
      <c r="F103" s="2" t="str">
        <f>IF('Transformation - Sourcing (1)'!R128="","",'Transformation - Sourcing (1)'!R128)</f>
        <v/>
      </c>
    </row>
    <row r="104" spans="2:6">
      <c r="B104" s="32" t="str">
        <f>IF('Transformation - Sourcing (1)'!B129="","",'Transformation - Sourcing (1)'!B129)</f>
        <v xml:space="preserve"> </v>
      </c>
      <c r="C104" s="1" t="str">
        <f>IF('Transformation - Sourcing (1)'!C129="","",'Transformation - Sourcing (1)'!C129)</f>
        <v xml:space="preserve"> </v>
      </c>
      <c r="D104" s="1" t="str">
        <f>IF('Transformation - Sourcing (1)'!D129="","",'Transformation - Sourcing (1)'!D129)</f>
        <v xml:space="preserve"> </v>
      </c>
      <c r="E104" s="1" t="str">
        <f>IF('Transformation - Sourcing (1)'!L129="Y","NOT NULL","")</f>
        <v/>
      </c>
      <c r="F104" s="2" t="str">
        <f>IF('Transformation - Sourcing (1)'!R129="","",'Transformation - Sourcing (1)'!R129)</f>
        <v/>
      </c>
    </row>
    <row r="105" spans="2:6">
      <c r="B105" s="32" t="str">
        <f>IF('Transformation - Sourcing (1)'!B130="","",'Transformation - Sourcing (1)'!B130)</f>
        <v xml:space="preserve"> </v>
      </c>
      <c r="C105" s="1" t="str">
        <f>IF('Transformation - Sourcing (1)'!C130="","",'Transformation - Sourcing (1)'!C130)</f>
        <v xml:space="preserve"> </v>
      </c>
      <c r="D105" s="1" t="str">
        <f>IF('Transformation - Sourcing (1)'!D130="","",'Transformation - Sourcing (1)'!D130)</f>
        <v xml:space="preserve"> </v>
      </c>
      <c r="E105" s="1" t="str">
        <f>IF('Transformation - Sourcing (1)'!L130="Y","NOT NULL","")</f>
        <v/>
      </c>
      <c r="F105" s="2" t="str">
        <f>IF('Transformation - Sourcing (1)'!R130="","",'Transformation - Sourcing (1)'!R130)</f>
        <v/>
      </c>
    </row>
    <row r="106" spans="2:6">
      <c r="B106" s="32" t="str">
        <f>IF('Transformation - Sourcing (1)'!B131="","",'Transformation - Sourcing (1)'!B131)</f>
        <v xml:space="preserve"> </v>
      </c>
      <c r="C106" s="1" t="str">
        <f>IF('Transformation - Sourcing (1)'!C131="","",'Transformation - Sourcing (1)'!C131)</f>
        <v xml:space="preserve"> </v>
      </c>
      <c r="D106" s="1" t="str">
        <f>IF('Transformation - Sourcing (1)'!D131="","",'Transformation - Sourcing (1)'!D131)</f>
        <v xml:space="preserve"> </v>
      </c>
      <c r="E106" s="1" t="str">
        <f>IF('Transformation - Sourcing (1)'!L131="Y","NOT NULL","")</f>
        <v/>
      </c>
      <c r="F106" s="2" t="str">
        <f>IF('Transformation - Sourcing (1)'!R131="","",'Transformation - Sourcing (1)'!R131)</f>
        <v/>
      </c>
    </row>
    <row r="107" spans="2:6">
      <c r="B107" s="32" t="str">
        <f>IF('Transformation - Sourcing (1)'!B132="","",'Transformation - Sourcing (1)'!B132)</f>
        <v xml:space="preserve"> </v>
      </c>
      <c r="C107" s="1" t="str">
        <f>IF('Transformation - Sourcing (1)'!C132="","",'Transformation - Sourcing (1)'!C132)</f>
        <v xml:space="preserve"> </v>
      </c>
      <c r="D107" s="1" t="str">
        <f>IF('Transformation - Sourcing (1)'!D132="","",'Transformation - Sourcing (1)'!D132)</f>
        <v xml:space="preserve"> </v>
      </c>
      <c r="E107" s="1" t="str">
        <f>IF('Transformation - Sourcing (1)'!L132="Y","NOT NULL","")</f>
        <v/>
      </c>
      <c r="F107" s="2" t="str">
        <f>IF('Transformation - Sourcing (1)'!R132="","",'Transformation - Sourcing (1)'!R132)</f>
        <v/>
      </c>
    </row>
    <row r="108" spans="2:6">
      <c r="B108" s="32" t="str">
        <f>IF('Transformation - Sourcing (1)'!B133="","",'Transformation - Sourcing (1)'!B133)</f>
        <v xml:space="preserve"> </v>
      </c>
      <c r="C108" s="1" t="str">
        <f>IF('Transformation - Sourcing (1)'!C133="","",'Transformation - Sourcing (1)'!C133)</f>
        <v xml:space="preserve"> </v>
      </c>
      <c r="D108" s="1" t="str">
        <f>IF('Transformation - Sourcing (1)'!D133="","",'Transformation - Sourcing (1)'!D133)</f>
        <v xml:space="preserve"> </v>
      </c>
      <c r="E108" s="1" t="str">
        <f>IF('Transformation - Sourcing (1)'!L133="Y","NOT NULL","")</f>
        <v/>
      </c>
      <c r="F108" s="2" t="str">
        <f>IF('Transformation - Sourcing (1)'!R133="","",'Transformation - Sourcing (1)'!R133)</f>
        <v/>
      </c>
    </row>
    <row r="109" spans="2:6">
      <c r="B109" s="32" t="str">
        <f>IF('Transformation - Sourcing (1)'!B134="","",'Transformation - Sourcing (1)'!B134)</f>
        <v xml:space="preserve"> </v>
      </c>
      <c r="C109" s="1" t="str">
        <f>IF('Transformation - Sourcing (1)'!C134="","",'Transformation - Sourcing (1)'!C134)</f>
        <v xml:space="preserve"> </v>
      </c>
      <c r="D109" s="1" t="str">
        <f>IF('Transformation - Sourcing (1)'!D134="","",'Transformation - Sourcing (1)'!D134)</f>
        <v xml:space="preserve"> </v>
      </c>
      <c r="E109" s="1" t="str">
        <f>IF('Transformation - Sourcing (1)'!L134="Y","NOT NULL","")</f>
        <v/>
      </c>
      <c r="F109" s="2" t="str">
        <f>IF('Transformation - Sourcing (1)'!R134="","",'Transformation - Sourcing (1)'!R134)</f>
        <v/>
      </c>
    </row>
    <row r="110" spans="2:6">
      <c r="B110" s="32" t="str">
        <f>IF('Transformation - Sourcing (1)'!B135="","",'Transformation - Sourcing (1)'!B135)</f>
        <v xml:space="preserve"> </v>
      </c>
      <c r="C110" s="1" t="str">
        <f>IF('Transformation - Sourcing (1)'!C135="","",'Transformation - Sourcing (1)'!C135)</f>
        <v xml:space="preserve"> </v>
      </c>
      <c r="D110" s="1" t="str">
        <f>IF('Transformation - Sourcing (1)'!D135="","",'Transformation - Sourcing (1)'!D135)</f>
        <v xml:space="preserve"> </v>
      </c>
      <c r="E110" s="1" t="str">
        <f>IF('Transformation - Sourcing (1)'!L135="Y","NOT NULL","")</f>
        <v/>
      </c>
      <c r="F110" s="2" t="str">
        <f>IF('Transformation - Sourcing (1)'!R135="","",'Transformation - Sourcing (1)'!R135)</f>
        <v/>
      </c>
    </row>
    <row r="111" spans="2:6">
      <c r="B111" s="32" t="str">
        <f>IF('Transformation - Sourcing (1)'!B136="","",'Transformation - Sourcing (1)'!B136)</f>
        <v xml:space="preserve"> </v>
      </c>
      <c r="C111" s="1" t="str">
        <f>IF('Transformation - Sourcing (1)'!C136="","",'Transformation - Sourcing (1)'!C136)</f>
        <v xml:space="preserve"> </v>
      </c>
      <c r="D111" s="1" t="str">
        <f>IF('Transformation - Sourcing (1)'!D136="","",'Transformation - Sourcing (1)'!D136)</f>
        <v xml:space="preserve"> </v>
      </c>
      <c r="E111" s="1" t="str">
        <f>IF('Transformation - Sourcing (1)'!L136="Y","NOT NULL","")</f>
        <v/>
      </c>
      <c r="F111" s="2" t="str">
        <f>IF('Transformation - Sourcing (1)'!R136="","",'Transformation - Sourcing (1)'!R136)</f>
        <v/>
      </c>
    </row>
    <row r="112" spans="2:6">
      <c r="B112" s="32" t="str">
        <f>IF('Transformation - Sourcing (1)'!B137="","",'Transformation - Sourcing (1)'!B137)</f>
        <v xml:space="preserve"> </v>
      </c>
      <c r="C112" s="1" t="str">
        <f>IF('Transformation - Sourcing (1)'!C137="","",'Transformation - Sourcing (1)'!C137)</f>
        <v xml:space="preserve"> </v>
      </c>
      <c r="D112" s="1" t="str">
        <f>IF('Transformation - Sourcing (1)'!D137="","",'Transformation - Sourcing (1)'!D137)</f>
        <v xml:space="preserve"> </v>
      </c>
      <c r="E112" s="1" t="str">
        <f>IF('Transformation - Sourcing (1)'!L137="Y","NOT NULL","")</f>
        <v/>
      </c>
      <c r="F112" s="2" t="str">
        <f>IF('Transformation - Sourcing (1)'!R137="","",'Transformation - Sourcing (1)'!R137)</f>
        <v/>
      </c>
    </row>
    <row r="113" spans="2:6">
      <c r="B113" s="32" t="str">
        <f>IF('Transformation - Sourcing (1)'!B138="","",'Transformation - Sourcing (1)'!B138)</f>
        <v xml:space="preserve"> </v>
      </c>
      <c r="C113" s="1" t="str">
        <f>IF('Transformation - Sourcing (1)'!C138="","",'Transformation - Sourcing (1)'!C138)</f>
        <v xml:space="preserve"> </v>
      </c>
      <c r="D113" s="1" t="str">
        <f>IF('Transformation - Sourcing (1)'!D138="","",'Transformation - Sourcing (1)'!D138)</f>
        <v xml:space="preserve"> </v>
      </c>
      <c r="E113" s="1" t="str">
        <f>IF('Transformation - Sourcing (1)'!L138="Y","NOT NULL","")</f>
        <v/>
      </c>
      <c r="F113" s="2" t="str">
        <f>IF('Transformation - Sourcing (1)'!R138="","",'Transformation - Sourcing (1)'!R138)</f>
        <v/>
      </c>
    </row>
    <row r="114" spans="2:6">
      <c r="B114" s="32" t="str">
        <f>IF('Transformation - Sourcing (1)'!B139="","",'Transformation - Sourcing (1)'!B139)</f>
        <v xml:space="preserve"> </v>
      </c>
      <c r="C114" s="1" t="str">
        <f>IF('Transformation - Sourcing (1)'!C139="","",'Transformation - Sourcing (1)'!C139)</f>
        <v xml:space="preserve"> </v>
      </c>
      <c r="D114" s="1" t="str">
        <f>IF('Transformation - Sourcing (1)'!D139="","",'Transformation - Sourcing (1)'!D139)</f>
        <v xml:space="preserve"> </v>
      </c>
      <c r="E114" s="1" t="str">
        <f>IF('Transformation - Sourcing (1)'!L139="Y","NOT NULL","")</f>
        <v/>
      </c>
      <c r="F114" s="2" t="str">
        <f>IF('Transformation - Sourcing (1)'!R139="","",'Transformation - Sourcing (1)'!R139)</f>
        <v/>
      </c>
    </row>
    <row r="115" spans="2:6">
      <c r="B115" s="32" t="str">
        <f>IF('Transformation - Sourcing (1)'!B140="","",'Transformation - Sourcing (1)'!B140)</f>
        <v xml:space="preserve"> </v>
      </c>
      <c r="C115" s="1" t="str">
        <f>IF('Transformation - Sourcing (1)'!C140="","",'Transformation - Sourcing (1)'!C140)</f>
        <v xml:space="preserve"> </v>
      </c>
      <c r="D115" s="1" t="str">
        <f>IF('Transformation - Sourcing (1)'!D140="","",'Transformation - Sourcing (1)'!D140)</f>
        <v xml:space="preserve"> </v>
      </c>
      <c r="E115" s="1" t="str">
        <f>IF('Transformation - Sourcing (1)'!L140="Y","NOT NULL","")</f>
        <v/>
      </c>
      <c r="F115" s="2" t="str">
        <f>IF('Transformation - Sourcing (1)'!R140="","",'Transformation - Sourcing (1)'!R140)</f>
        <v/>
      </c>
    </row>
    <row r="116" spans="2:6">
      <c r="B116" s="32" t="str">
        <f>IF('Transformation - Sourcing (1)'!B141="","",'Transformation - Sourcing (1)'!B141)</f>
        <v xml:space="preserve"> </v>
      </c>
      <c r="C116" s="1" t="str">
        <f>IF('Transformation - Sourcing (1)'!C141="","",'Transformation - Sourcing (1)'!C141)</f>
        <v xml:space="preserve"> </v>
      </c>
      <c r="D116" s="1" t="str">
        <f>IF('Transformation - Sourcing (1)'!D141="","",'Transformation - Sourcing (1)'!D141)</f>
        <v xml:space="preserve"> </v>
      </c>
      <c r="E116" s="1" t="str">
        <f>IF('Transformation - Sourcing (1)'!L141="Y","NOT NULL","")</f>
        <v/>
      </c>
      <c r="F116" s="2" t="str">
        <f>IF('Transformation - Sourcing (1)'!R141="","",'Transformation - Sourcing (1)'!R141)</f>
        <v/>
      </c>
    </row>
    <row r="117" spans="2:6">
      <c r="B117" s="32" t="str">
        <f>IF('Transformation - Sourcing (1)'!B142="","",'Transformation - Sourcing (1)'!B142)</f>
        <v xml:space="preserve"> </v>
      </c>
      <c r="C117" s="1" t="str">
        <f>IF('Transformation - Sourcing (1)'!C142="","",'Transformation - Sourcing (1)'!C142)</f>
        <v xml:space="preserve"> </v>
      </c>
      <c r="D117" s="1" t="str">
        <f>IF('Transformation - Sourcing (1)'!D142="","",'Transformation - Sourcing (1)'!D142)</f>
        <v xml:space="preserve"> </v>
      </c>
      <c r="E117" s="1" t="str">
        <f>IF('Transformation - Sourcing (1)'!L142="Y","NOT NULL","")</f>
        <v/>
      </c>
      <c r="F117" s="2" t="str">
        <f>IF('Transformation - Sourcing (1)'!R142="","",'Transformation - Sourcing (1)'!R142)</f>
        <v/>
      </c>
    </row>
    <row r="118" spans="2:6">
      <c r="B118" s="32" t="str">
        <f>IF('Transformation - Sourcing (1)'!B143="","",'Transformation - Sourcing (1)'!B143)</f>
        <v xml:space="preserve"> </v>
      </c>
      <c r="C118" s="1" t="str">
        <f>IF('Transformation - Sourcing (1)'!C143="","",'Transformation - Sourcing (1)'!C143)</f>
        <v xml:space="preserve"> </v>
      </c>
      <c r="D118" s="1" t="str">
        <f>IF('Transformation - Sourcing (1)'!D143="","",'Transformation - Sourcing (1)'!D143)</f>
        <v xml:space="preserve"> </v>
      </c>
      <c r="E118" s="1" t="str">
        <f>IF('Transformation - Sourcing (1)'!L143="Y","NOT NULL","")</f>
        <v/>
      </c>
      <c r="F118" s="2" t="str">
        <f>IF('Transformation - Sourcing (1)'!R143="","",'Transformation - Sourcing (1)'!R143)</f>
        <v/>
      </c>
    </row>
    <row r="119" spans="2:6">
      <c r="B119" s="32" t="str">
        <f>IF('Transformation - Sourcing (1)'!B144="","",'Transformation - Sourcing (1)'!B144)</f>
        <v xml:space="preserve"> </v>
      </c>
      <c r="C119" s="1" t="str">
        <f>IF('Transformation - Sourcing (1)'!C144="","",'Transformation - Sourcing (1)'!C144)</f>
        <v xml:space="preserve"> </v>
      </c>
      <c r="D119" s="1" t="str">
        <f>IF('Transformation - Sourcing (1)'!D144="","",'Transformation - Sourcing (1)'!D144)</f>
        <v xml:space="preserve"> </v>
      </c>
      <c r="E119" s="1" t="str">
        <f>IF('Transformation - Sourcing (1)'!L144="Y","NOT NULL","")</f>
        <v/>
      </c>
      <c r="F119" s="2" t="str">
        <f>IF('Transformation - Sourcing (1)'!R144="","",'Transformation - Sourcing (1)'!R144)</f>
        <v/>
      </c>
    </row>
    <row r="120" spans="2:6">
      <c r="B120" s="32" t="str">
        <f>IF('Transformation - Sourcing (1)'!B145="","",'Transformation - Sourcing (1)'!B145)</f>
        <v xml:space="preserve"> </v>
      </c>
      <c r="C120" s="1" t="str">
        <f>IF('Transformation - Sourcing (1)'!C145="","",'Transformation - Sourcing (1)'!C145)</f>
        <v xml:space="preserve"> </v>
      </c>
      <c r="D120" s="1" t="str">
        <f>IF('Transformation - Sourcing (1)'!D145="","",'Transformation - Sourcing (1)'!D145)</f>
        <v xml:space="preserve"> </v>
      </c>
      <c r="E120" s="1" t="str">
        <f>IF('Transformation - Sourcing (1)'!L145="Y","NOT NULL","")</f>
        <v/>
      </c>
      <c r="F120" s="2" t="str">
        <f>IF('Transformation - Sourcing (1)'!R145="","",'Transformation - Sourcing (1)'!R145)</f>
        <v/>
      </c>
    </row>
    <row r="121" spans="2:6">
      <c r="B121" s="32" t="str">
        <f>IF('Transformation - Sourcing (1)'!B146="","",'Transformation - Sourcing (1)'!B146)</f>
        <v xml:space="preserve"> </v>
      </c>
      <c r="C121" s="1" t="str">
        <f>IF('Transformation - Sourcing (1)'!C146="","",'Transformation - Sourcing (1)'!C146)</f>
        <v xml:space="preserve"> </v>
      </c>
      <c r="D121" s="1" t="str">
        <f>IF('Transformation - Sourcing (1)'!D146="","",'Transformation - Sourcing (1)'!D146)</f>
        <v xml:space="preserve"> </v>
      </c>
      <c r="E121" s="1" t="str">
        <f>IF('Transformation - Sourcing (1)'!L146="Y","NOT NULL","")</f>
        <v/>
      </c>
      <c r="F121" s="2" t="str">
        <f>IF('Transformation - Sourcing (1)'!R146="","",'Transformation - Sourcing (1)'!R146)</f>
        <v/>
      </c>
    </row>
    <row r="122" spans="2:6">
      <c r="B122" s="32" t="str">
        <f>IF('Transformation - Sourcing (1)'!B147="","",'Transformation - Sourcing (1)'!B147)</f>
        <v xml:space="preserve"> </v>
      </c>
      <c r="C122" s="1" t="str">
        <f>IF('Transformation - Sourcing (1)'!C147="","",'Transformation - Sourcing (1)'!C147)</f>
        <v xml:space="preserve"> </v>
      </c>
      <c r="D122" s="1" t="str">
        <f>IF('Transformation - Sourcing (1)'!D147="","",'Transformation - Sourcing (1)'!D147)</f>
        <v xml:space="preserve"> </v>
      </c>
      <c r="E122" s="1" t="str">
        <f>IF('Transformation - Sourcing (1)'!L147="Y","NOT NULL","")</f>
        <v/>
      </c>
      <c r="F122" s="2" t="str">
        <f>IF('Transformation - Sourcing (1)'!R147="","",'Transformation - Sourcing (1)'!R147)</f>
        <v/>
      </c>
    </row>
    <row r="123" spans="2:6">
      <c r="B123" s="32" t="str">
        <f>IF('Transformation - Sourcing (1)'!B148="","",'Transformation - Sourcing (1)'!B148)</f>
        <v xml:space="preserve"> </v>
      </c>
      <c r="C123" s="1" t="str">
        <f>IF('Transformation - Sourcing (1)'!C148="","",'Transformation - Sourcing (1)'!C148)</f>
        <v xml:space="preserve"> </v>
      </c>
      <c r="D123" s="1" t="str">
        <f>IF('Transformation - Sourcing (1)'!D148="","",'Transformation - Sourcing (1)'!D148)</f>
        <v xml:space="preserve"> </v>
      </c>
      <c r="E123" s="1" t="str">
        <f>IF('Transformation - Sourcing (1)'!L148="Y","NOT NULL","")</f>
        <v/>
      </c>
      <c r="F123" s="2" t="str">
        <f>IF('Transformation - Sourcing (1)'!R148="","",'Transformation - Sourcing (1)'!R148)</f>
        <v/>
      </c>
    </row>
    <row r="124" spans="2:6">
      <c r="B124" s="32" t="str">
        <f>IF('Transformation - Sourcing (1)'!B149="","",'Transformation - Sourcing (1)'!B149)</f>
        <v xml:space="preserve"> </v>
      </c>
      <c r="C124" s="1" t="str">
        <f>IF('Transformation - Sourcing (1)'!C149="","",'Transformation - Sourcing (1)'!C149)</f>
        <v xml:space="preserve"> </v>
      </c>
      <c r="D124" s="1" t="str">
        <f>IF('Transformation - Sourcing (1)'!D149="","",'Transformation - Sourcing (1)'!D149)</f>
        <v xml:space="preserve"> </v>
      </c>
      <c r="E124" s="1" t="str">
        <f>IF('Transformation - Sourcing (1)'!L149="Y","NOT NULL","")</f>
        <v/>
      </c>
      <c r="F124" s="2" t="str">
        <f>IF('Transformation - Sourcing (1)'!R149="","",'Transformation - Sourcing (1)'!R149)</f>
        <v/>
      </c>
    </row>
    <row r="125" spans="2:6">
      <c r="B125" s="32" t="str">
        <f>IF('Transformation - Sourcing (1)'!B150="","",'Transformation - Sourcing (1)'!B150)</f>
        <v xml:space="preserve"> </v>
      </c>
      <c r="C125" s="1" t="str">
        <f>IF('Transformation - Sourcing (1)'!C150="","",'Transformation - Sourcing (1)'!C150)</f>
        <v xml:space="preserve"> </v>
      </c>
      <c r="D125" s="1" t="str">
        <f>IF('Transformation - Sourcing (1)'!D150="","",'Transformation - Sourcing (1)'!D150)</f>
        <v xml:space="preserve"> </v>
      </c>
      <c r="E125" s="1" t="str">
        <f>IF('Transformation - Sourcing (1)'!L150="Y","NOT NULL","")</f>
        <v/>
      </c>
      <c r="F125" s="2" t="str">
        <f>IF('Transformation - Sourcing (1)'!R150="","",'Transformation - Sourcing (1)'!R150)</f>
        <v/>
      </c>
    </row>
    <row r="126" spans="2:6">
      <c r="B126" s="32" t="str">
        <f>IF('Transformation - Sourcing (1)'!B151="","",'Transformation - Sourcing (1)'!B151)</f>
        <v xml:space="preserve"> </v>
      </c>
      <c r="C126" s="1" t="str">
        <f>IF('Transformation - Sourcing (1)'!C151="","",'Transformation - Sourcing (1)'!C151)</f>
        <v xml:space="preserve"> </v>
      </c>
      <c r="D126" s="1" t="str">
        <f>IF('Transformation - Sourcing (1)'!D151="","",'Transformation - Sourcing (1)'!D151)</f>
        <v xml:space="preserve"> </v>
      </c>
      <c r="E126" s="1" t="str">
        <f>IF('Transformation - Sourcing (1)'!L151="Y","NOT NULL","")</f>
        <v/>
      </c>
      <c r="F126" s="2" t="str">
        <f>IF('Transformation - Sourcing (1)'!R151="","",'Transformation - Sourcing (1)'!R151)</f>
        <v/>
      </c>
    </row>
    <row r="127" spans="2:6">
      <c r="B127" s="32" t="str">
        <f>IF('Transformation - Sourcing (1)'!B152="","",'Transformation - Sourcing (1)'!B152)</f>
        <v xml:space="preserve"> </v>
      </c>
      <c r="C127" s="1" t="str">
        <f>IF('Transformation - Sourcing (1)'!C152="","",'Transformation - Sourcing (1)'!C152)</f>
        <v xml:space="preserve"> </v>
      </c>
      <c r="D127" s="1" t="str">
        <f>IF('Transformation - Sourcing (1)'!D152="","",'Transformation - Sourcing (1)'!D152)</f>
        <v xml:space="preserve"> </v>
      </c>
      <c r="E127" s="1" t="str">
        <f>IF('Transformation - Sourcing (1)'!L152="Y","NOT NULL","")</f>
        <v/>
      </c>
      <c r="F127" s="2" t="str">
        <f>IF('Transformation - Sourcing (1)'!R152="","",'Transformation - Sourcing (1)'!R152)</f>
        <v/>
      </c>
    </row>
    <row r="128" spans="2:6">
      <c r="B128" s="32" t="str">
        <f>IF('Transformation - Sourcing (1)'!B153="","",'Transformation - Sourcing (1)'!B153)</f>
        <v xml:space="preserve"> </v>
      </c>
      <c r="C128" s="1" t="str">
        <f>IF('Transformation - Sourcing (1)'!C153="","",'Transformation - Sourcing (1)'!C153)</f>
        <v xml:space="preserve"> </v>
      </c>
      <c r="D128" s="1" t="str">
        <f>IF('Transformation - Sourcing (1)'!D153="","",'Transformation - Sourcing (1)'!D153)</f>
        <v xml:space="preserve"> </v>
      </c>
      <c r="E128" s="1" t="str">
        <f>IF('Transformation - Sourcing (1)'!L153="Y","NOT NULL","")</f>
        <v/>
      </c>
      <c r="F128" s="2" t="str">
        <f>IF('Transformation - Sourcing (1)'!R153="","",'Transformation - Sourcing (1)'!R153)</f>
        <v/>
      </c>
    </row>
    <row r="129" spans="2:6">
      <c r="B129" s="32" t="str">
        <f>IF('Transformation - Sourcing (1)'!B154="","",'Transformation - Sourcing (1)'!B154)</f>
        <v xml:space="preserve"> </v>
      </c>
      <c r="C129" s="1" t="str">
        <f>IF('Transformation - Sourcing (1)'!C154="","",'Transformation - Sourcing (1)'!C154)</f>
        <v xml:space="preserve"> </v>
      </c>
      <c r="D129" s="1" t="str">
        <f>IF('Transformation - Sourcing (1)'!D154="","",'Transformation - Sourcing (1)'!D154)</f>
        <v xml:space="preserve"> </v>
      </c>
      <c r="E129" s="1" t="str">
        <f>IF('Transformation - Sourcing (1)'!L154="Y","NOT NULL","")</f>
        <v/>
      </c>
      <c r="F129" s="2" t="str">
        <f>IF('Transformation - Sourcing (1)'!R154="","",'Transformation - Sourcing (1)'!R154)</f>
        <v/>
      </c>
    </row>
    <row r="130" spans="2:6">
      <c r="B130" s="32" t="str">
        <f>IF('Transformation - Sourcing (1)'!B155="","",'Transformation - Sourcing (1)'!B155)</f>
        <v xml:space="preserve"> </v>
      </c>
      <c r="C130" s="1" t="str">
        <f>IF('Transformation - Sourcing (1)'!C155="","",'Transformation - Sourcing (1)'!C155)</f>
        <v xml:space="preserve"> </v>
      </c>
      <c r="D130" s="1" t="str">
        <f>IF('Transformation - Sourcing (1)'!D155="","",'Transformation - Sourcing (1)'!D155)</f>
        <v xml:space="preserve"> </v>
      </c>
      <c r="E130" s="1" t="str">
        <f>IF('Transformation - Sourcing (1)'!L155="Y","NOT NULL","")</f>
        <v/>
      </c>
      <c r="F130" s="2" t="str">
        <f>IF('Transformation - Sourcing (1)'!R155="","",'Transformation - Sourcing (1)'!R155)</f>
        <v/>
      </c>
    </row>
    <row r="131" spans="2:6">
      <c r="B131" s="32" t="str">
        <f>IF('Transformation - Sourcing (1)'!B156="","",'Transformation - Sourcing (1)'!B156)</f>
        <v xml:space="preserve"> </v>
      </c>
      <c r="C131" s="1" t="str">
        <f>IF('Transformation - Sourcing (1)'!C156="","",'Transformation - Sourcing (1)'!C156)</f>
        <v xml:space="preserve"> </v>
      </c>
      <c r="D131" s="1" t="str">
        <f>IF('Transformation - Sourcing (1)'!D156="","",'Transformation - Sourcing (1)'!D156)</f>
        <v xml:space="preserve"> </v>
      </c>
      <c r="E131" s="1" t="str">
        <f>IF('Transformation - Sourcing (1)'!L156="Y","NOT NULL","")</f>
        <v/>
      </c>
      <c r="F131" s="2" t="str">
        <f>IF('Transformation - Sourcing (1)'!R156="","",'Transformation - Sourcing (1)'!R156)</f>
        <v/>
      </c>
    </row>
    <row r="132" spans="2:6">
      <c r="B132" s="32" t="str">
        <f>IF('Transformation - Sourcing (1)'!B157="","",'Transformation - Sourcing (1)'!B157)</f>
        <v xml:space="preserve"> </v>
      </c>
      <c r="C132" s="1" t="str">
        <f>IF('Transformation - Sourcing (1)'!C157="","",'Transformation - Sourcing (1)'!C157)</f>
        <v xml:space="preserve"> </v>
      </c>
      <c r="D132" s="1" t="str">
        <f>IF('Transformation - Sourcing (1)'!D157="","",'Transformation - Sourcing (1)'!D157)</f>
        <v xml:space="preserve"> </v>
      </c>
      <c r="E132" s="1" t="str">
        <f>IF('Transformation - Sourcing (1)'!L157="Y","NOT NULL","")</f>
        <v/>
      </c>
      <c r="F132" s="2" t="str">
        <f>IF('Transformation - Sourcing (1)'!R157="","",'Transformation - Sourcing (1)'!R157)</f>
        <v/>
      </c>
    </row>
    <row r="133" spans="2:6">
      <c r="B133" s="32" t="str">
        <f>IF('Transformation - Sourcing (1)'!B158="","",'Transformation - Sourcing (1)'!B158)</f>
        <v xml:space="preserve"> </v>
      </c>
      <c r="C133" s="1" t="str">
        <f>IF('Transformation - Sourcing (1)'!C158="","",'Transformation - Sourcing (1)'!C158)</f>
        <v xml:space="preserve"> </v>
      </c>
      <c r="D133" s="1" t="str">
        <f>IF('Transformation - Sourcing (1)'!D158="","",'Transformation - Sourcing (1)'!D158)</f>
        <v xml:space="preserve"> </v>
      </c>
      <c r="E133" s="1" t="str">
        <f>IF('Transformation - Sourcing (1)'!L158="Y","NOT NULL","")</f>
        <v/>
      </c>
      <c r="F133" s="2" t="str">
        <f>IF('Transformation - Sourcing (1)'!R158="","",'Transformation - Sourcing (1)'!R158)</f>
        <v/>
      </c>
    </row>
    <row r="134" spans="2:6">
      <c r="B134" s="32" t="str">
        <f>IF('Transformation - Sourcing (1)'!B159="","",'Transformation - Sourcing (1)'!B159)</f>
        <v xml:space="preserve"> </v>
      </c>
      <c r="C134" s="1" t="str">
        <f>IF('Transformation - Sourcing (1)'!C159="","",'Transformation - Sourcing (1)'!C159)</f>
        <v xml:space="preserve"> </v>
      </c>
      <c r="D134" s="1" t="str">
        <f>IF('Transformation - Sourcing (1)'!D159="","",'Transformation - Sourcing (1)'!D159)</f>
        <v xml:space="preserve"> </v>
      </c>
      <c r="E134" s="1" t="str">
        <f>IF('Transformation - Sourcing (1)'!L159="Y","NOT NULL","")</f>
        <v/>
      </c>
      <c r="F134" s="2" t="str">
        <f>IF('Transformation - Sourcing (1)'!R159="","",'Transformation - Sourcing (1)'!R159)</f>
        <v/>
      </c>
    </row>
    <row r="135" spans="2:6">
      <c r="B135" s="32" t="str">
        <f>IF('Transformation - Sourcing (1)'!B160="","",'Transformation - Sourcing (1)'!B160)</f>
        <v xml:space="preserve"> </v>
      </c>
      <c r="C135" s="1" t="str">
        <f>IF('Transformation - Sourcing (1)'!C160="","",'Transformation - Sourcing (1)'!C160)</f>
        <v xml:space="preserve"> </v>
      </c>
      <c r="D135" s="1" t="str">
        <f>IF('Transformation - Sourcing (1)'!D160="","",'Transformation - Sourcing (1)'!D160)</f>
        <v xml:space="preserve"> </v>
      </c>
      <c r="E135" s="1" t="str">
        <f>IF('Transformation - Sourcing (1)'!L160="Y","NOT NULL","")</f>
        <v/>
      </c>
      <c r="F135" s="2" t="str">
        <f>IF('Transformation - Sourcing (1)'!R160="","",'Transformation - Sourcing (1)'!R160)</f>
        <v/>
      </c>
    </row>
    <row r="136" spans="2:6">
      <c r="B136" s="32" t="str">
        <f>IF('Transformation - Sourcing (1)'!B161="","",'Transformation - Sourcing (1)'!B161)</f>
        <v xml:space="preserve"> </v>
      </c>
      <c r="C136" s="1" t="str">
        <f>IF('Transformation - Sourcing (1)'!C161="","",'Transformation - Sourcing (1)'!C161)</f>
        <v xml:space="preserve"> </v>
      </c>
      <c r="D136" s="1" t="str">
        <f>IF('Transformation - Sourcing (1)'!D161="","",'Transformation - Sourcing (1)'!D161)</f>
        <v xml:space="preserve"> </v>
      </c>
      <c r="E136" s="1" t="str">
        <f>IF('Transformation - Sourcing (1)'!L161="Y","NOT NULL","")</f>
        <v/>
      </c>
      <c r="F136" s="2" t="str">
        <f>IF('Transformation - Sourcing (1)'!R161="","",'Transformation - Sourcing (1)'!R161)</f>
        <v/>
      </c>
    </row>
    <row r="137" spans="2:6">
      <c r="B137" s="32" t="str">
        <f>IF('Transformation - Sourcing (1)'!B162="","",'Transformation - Sourcing (1)'!B162)</f>
        <v xml:space="preserve"> </v>
      </c>
      <c r="C137" s="1" t="str">
        <f>IF('Transformation - Sourcing (1)'!C162="","",'Transformation - Sourcing (1)'!C162)</f>
        <v xml:space="preserve"> </v>
      </c>
      <c r="D137" s="1" t="str">
        <f>IF('Transformation - Sourcing (1)'!D162="","",'Transformation - Sourcing (1)'!D162)</f>
        <v xml:space="preserve"> </v>
      </c>
      <c r="E137" s="1" t="str">
        <f>IF('Transformation - Sourcing (1)'!L162="Y","NOT NULL","")</f>
        <v/>
      </c>
      <c r="F137" s="2" t="str">
        <f>IF('Transformation - Sourcing (1)'!R162="","",'Transformation - Sourcing (1)'!R162)</f>
        <v/>
      </c>
    </row>
    <row r="138" spans="2:6">
      <c r="B138" s="32" t="str">
        <f>IF('Transformation - Sourcing (1)'!B163="","",'Transformation - Sourcing (1)'!B163)</f>
        <v xml:space="preserve"> </v>
      </c>
      <c r="C138" s="1" t="str">
        <f>IF('Transformation - Sourcing (1)'!C163="","",'Transformation - Sourcing (1)'!C163)</f>
        <v xml:space="preserve"> </v>
      </c>
      <c r="D138" s="1" t="str">
        <f>IF('Transformation - Sourcing (1)'!D163="","",'Transformation - Sourcing (1)'!D163)</f>
        <v xml:space="preserve"> </v>
      </c>
      <c r="E138" s="1" t="str">
        <f>IF('Transformation - Sourcing (1)'!L163="Y","NOT NULL","")</f>
        <v/>
      </c>
      <c r="F138" s="2" t="str">
        <f>IF('Transformation - Sourcing (1)'!R163="","",'Transformation - Sourcing (1)'!R163)</f>
        <v/>
      </c>
    </row>
    <row r="139" spans="2:6">
      <c r="B139" s="32" t="str">
        <f>IF('Transformation - Sourcing (1)'!B164="","",'Transformation - Sourcing (1)'!B164)</f>
        <v xml:space="preserve"> </v>
      </c>
      <c r="C139" s="1" t="str">
        <f>IF('Transformation - Sourcing (1)'!C164="","",'Transformation - Sourcing (1)'!C164)</f>
        <v xml:space="preserve"> </v>
      </c>
      <c r="D139" s="1" t="str">
        <f>IF('Transformation - Sourcing (1)'!D164="","",'Transformation - Sourcing (1)'!D164)</f>
        <v xml:space="preserve"> </v>
      </c>
      <c r="E139" s="1" t="str">
        <f>IF('Transformation - Sourcing (1)'!L164="Y","NOT NULL","")</f>
        <v/>
      </c>
      <c r="F139" s="2" t="str">
        <f>IF('Transformation - Sourcing (1)'!R164="","",'Transformation - Sourcing (1)'!R164)</f>
        <v/>
      </c>
    </row>
    <row r="140" spans="2:6">
      <c r="B140" s="32" t="str">
        <f>IF('Transformation - Sourcing (1)'!B165="","",'Transformation - Sourcing (1)'!B165)</f>
        <v xml:space="preserve"> </v>
      </c>
      <c r="C140" s="1" t="str">
        <f>IF('Transformation - Sourcing (1)'!C165="","",'Transformation - Sourcing (1)'!C165)</f>
        <v xml:space="preserve"> </v>
      </c>
      <c r="D140" s="1" t="str">
        <f>IF('Transformation - Sourcing (1)'!D165="","",'Transformation - Sourcing (1)'!D165)</f>
        <v xml:space="preserve"> </v>
      </c>
      <c r="E140" s="1" t="str">
        <f>IF('Transformation - Sourcing (1)'!L165="Y","NOT NULL","")</f>
        <v/>
      </c>
      <c r="F140" s="2" t="str">
        <f>IF('Transformation - Sourcing (1)'!R165="","",'Transformation - Sourcing (1)'!R165)</f>
        <v/>
      </c>
    </row>
    <row r="141" spans="2:6">
      <c r="B141" s="32" t="str">
        <f>IF('Transformation - Sourcing (1)'!B166="","",'Transformation - Sourcing (1)'!B166)</f>
        <v xml:space="preserve"> </v>
      </c>
      <c r="C141" s="1" t="str">
        <f>IF('Transformation - Sourcing (1)'!C166="","",'Transformation - Sourcing (1)'!C166)</f>
        <v xml:space="preserve"> </v>
      </c>
      <c r="D141" s="1" t="str">
        <f>IF('Transformation - Sourcing (1)'!D166="","",'Transformation - Sourcing (1)'!D166)</f>
        <v xml:space="preserve"> </v>
      </c>
      <c r="E141" s="1" t="str">
        <f>IF('Transformation - Sourcing (1)'!L166="Y","NOT NULL","")</f>
        <v/>
      </c>
      <c r="F141" s="2" t="str">
        <f>IF('Transformation - Sourcing (1)'!R166="","",'Transformation - Sourcing (1)'!R166)</f>
        <v/>
      </c>
    </row>
    <row r="142" spans="2:6">
      <c r="B142" s="32" t="str">
        <f>IF('Transformation - Sourcing (1)'!B167="","",'Transformation - Sourcing (1)'!B167)</f>
        <v xml:space="preserve"> </v>
      </c>
      <c r="C142" s="1" t="str">
        <f>IF('Transformation - Sourcing (1)'!C167="","",'Transformation - Sourcing (1)'!C167)</f>
        <v xml:space="preserve"> </v>
      </c>
      <c r="D142" s="1" t="str">
        <f>IF('Transformation - Sourcing (1)'!D167="","",'Transformation - Sourcing (1)'!D167)</f>
        <v xml:space="preserve"> </v>
      </c>
      <c r="E142" s="1" t="str">
        <f>IF('Transformation - Sourcing (1)'!L167="Y","NOT NULL","")</f>
        <v/>
      </c>
      <c r="F142" s="2" t="str">
        <f>IF('Transformation - Sourcing (1)'!R167="","",'Transformation - Sourcing (1)'!R167)</f>
        <v/>
      </c>
    </row>
    <row r="143" spans="2:6">
      <c r="B143" s="32" t="str">
        <f>IF('Transformation - Sourcing (1)'!B168="","",'Transformation - Sourcing (1)'!B168)</f>
        <v xml:space="preserve"> </v>
      </c>
      <c r="C143" s="1" t="str">
        <f>IF('Transformation - Sourcing (1)'!C168="","",'Transformation - Sourcing (1)'!C168)</f>
        <v xml:space="preserve"> </v>
      </c>
      <c r="D143" s="1" t="str">
        <f>IF('Transformation - Sourcing (1)'!D168="","",'Transformation - Sourcing (1)'!D168)</f>
        <v xml:space="preserve"> </v>
      </c>
      <c r="E143" s="1" t="str">
        <f>IF('Transformation - Sourcing (1)'!L168="Y","NOT NULL","")</f>
        <v/>
      </c>
      <c r="F143" s="2" t="str">
        <f>IF('Transformation - Sourcing (1)'!R168="","",'Transformation - Sourcing (1)'!R168)</f>
        <v/>
      </c>
    </row>
    <row r="144" spans="2:6">
      <c r="B144" s="32" t="str">
        <f>IF('Transformation - Sourcing (1)'!B169="","",'Transformation - Sourcing (1)'!B169)</f>
        <v xml:space="preserve"> </v>
      </c>
      <c r="C144" s="1" t="str">
        <f>IF('Transformation - Sourcing (1)'!C169="","",'Transformation - Sourcing (1)'!C169)</f>
        <v xml:space="preserve"> </v>
      </c>
      <c r="D144" s="1" t="str">
        <f>IF('Transformation - Sourcing (1)'!D169="","",'Transformation - Sourcing (1)'!D169)</f>
        <v xml:space="preserve"> </v>
      </c>
      <c r="E144" s="1" t="str">
        <f>IF('Transformation - Sourcing (1)'!L169="Y","NOT NULL","")</f>
        <v/>
      </c>
      <c r="F144" s="2" t="str">
        <f>IF('Transformation - Sourcing (1)'!R169="","",'Transformation - Sourcing (1)'!R169)</f>
        <v/>
      </c>
    </row>
    <row r="145" spans="2:6">
      <c r="B145" s="32" t="str">
        <f>IF('Transformation - Sourcing (1)'!B170="","",'Transformation - Sourcing (1)'!B170)</f>
        <v xml:space="preserve"> </v>
      </c>
      <c r="C145" s="1" t="str">
        <f>IF('Transformation - Sourcing (1)'!C170="","",'Transformation - Sourcing (1)'!C170)</f>
        <v xml:space="preserve"> </v>
      </c>
      <c r="D145" s="1" t="str">
        <f>IF('Transformation - Sourcing (1)'!D170="","",'Transformation - Sourcing (1)'!D170)</f>
        <v xml:space="preserve"> </v>
      </c>
      <c r="E145" s="1" t="str">
        <f>IF('Transformation - Sourcing (1)'!L170="Y","NOT NULL","")</f>
        <v/>
      </c>
      <c r="F145" s="2" t="str">
        <f>IF('Transformation - Sourcing (1)'!R170="","",'Transformation - Sourcing (1)'!R170)</f>
        <v/>
      </c>
    </row>
    <row r="146" spans="2:6">
      <c r="B146" s="32" t="str">
        <f>IF('Transformation - Sourcing (1)'!B171="","",'Transformation - Sourcing (1)'!B171)</f>
        <v xml:space="preserve"> </v>
      </c>
      <c r="C146" s="1" t="str">
        <f>IF('Transformation - Sourcing (1)'!C171="","",'Transformation - Sourcing (1)'!C171)</f>
        <v xml:space="preserve"> </v>
      </c>
      <c r="D146" s="1" t="str">
        <f>IF('Transformation - Sourcing (1)'!D171="","",'Transformation - Sourcing (1)'!D171)</f>
        <v xml:space="preserve"> </v>
      </c>
      <c r="E146" s="1" t="str">
        <f>IF('Transformation - Sourcing (1)'!L171="Y","NOT NULL","")</f>
        <v/>
      </c>
      <c r="F146" s="2" t="str">
        <f>IF('Transformation - Sourcing (1)'!R171="","",'Transformation - Sourcing (1)'!R171)</f>
        <v/>
      </c>
    </row>
    <row r="147" spans="2:6">
      <c r="B147" s="32" t="str">
        <f>IF('Transformation - Sourcing (1)'!B172="","",'Transformation - Sourcing (1)'!B172)</f>
        <v xml:space="preserve"> </v>
      </c>
      <c r="C147" s="1" t="str">
        <f>IF('Transformation - Sourcing (1)'!C172="","",'Transformation - Sourcing (1)'!C172)</f>
        <v xml:space="preserve"> </v>
      </c>
      <c r="D147" s="1" t="str">
        <f>IF('Transformation - Sourcing (1)'!D172="","",'Transformation - Sourcing (1)'!D172)</f>
        <v xml:space="preserve"> </v>
      </c>
      <c r="E147" s="1" t="str">
        <f>IF('Transformation - Sourcing (1)'!L172="Y","NOT NULL","")</f>
        <v/>
      </c>
      <c r="F147" s="2" t="str">
        <f>IF('Transformation - Sourcing (1)'!R172="","",'Transformation - Sourcing (1)'!R172)</f>
        <v/>
      </c>
    </row>
    <row r="148" spans="2:6">
      <c r="B148" s="32" t="str">
        <f>IF('Transformation - Sourcing (1)'!B173="","",'Transformation - Sourcing (1)'!B173)</f>
        <v xml:space="preserve"> </v>
      </c>
      <c r="C148" s="1" t="str">
        <f>IF('Transformation - Sourcing (1)'!C173="","",'Transformation - Sourcing (1)'!C173)</f>
        <v xml:space="preserve"> </v>
      </c>
      <c r="D148" s="1" t="str">
        <f>IF('Transformation - Sourcing (1)'!D173="","",'Transformation - Sourcing (1)'!D173)</f>
        <v xml:space="preserve"> </v>
      </c>
      <c r="E148" s="1" t="str">
        <f>IF('Transformation - Sourcing (1)'!L173="Y","NOT NULL","")</f>
        <v/>
      </c>
      <c r="F148" s="2" t="str">
        <f>IF('Transformation - Sourcing (1)'!R173="","",'Transformation - Sourcing (1)'!R173)</f>
        <v/>
      </c>
    </row>
    <row r="149" spans="2:6">
      <c r="B149" s="32" t="str">
        <f>IF('Transformation - Sourcing (1)'!B174="","",'Transformation - Sourcing (1)'!B174)</f>
        <v xml:space="preserve"> </v>
      </c>
      <c r="C149" s="1" t="str">
        <f>IF('Transformation - Sourcing (1)'!C174="","",'Transformation - Sourcing (1)'!C174)</f>
        <v xml:space="preserve"> </v>
      </c>
      <c r="D149" s="1" t="str">
        <f>IF('Transformation - Sourcing (1)'!D174="","",'Transformation - Sourcing (1)'!D174)</f>
        <v xml:space="preserve"> </v>
      </c>
      <c r="E149" s="1" t="str">
        <f>IF('Transformation - Sourcing (1)'!L174="Y","NOT NULL","")</f>
        <v/>
      </c>
      <c r="F149" s="2" t="str">
        <f>IF('Transformation - Sourcing (1)'!R174="","",'Transformation - Sourcing (1)'!R174)</f>
        <v/>
      </c>
    </row>
    <row r="150" spans="2:6">
      <c r="B150" s="32" t="str">
        <f>IF('Transformation - Sourcing (1)'!B175="","",'Transformation - Sourcing (1)'!B175)</f>
        <v xml:space="preserve"> </v>
      </c>
      <c r="C150" s="1" t="str">
        <f>IF('Transformation - Sourcing (1)'!C175="","",'Transformation - Sourcing (1)'!C175)</f>
        <v xml:space="preserve"> </v>
      </c>
      <c r="D150" s="1" t="str">
        <f>IF('Transformation - Sourcing (1)'!D175="","",'Transformation - Sourcing (1)'!D175)</f>
        <v xml:space="preserve"> </v>
      </c>
      <c r="E150" s="1" t="str">
        <f>IF('Transformation - Sourcing (1)'!L175="Y","NOT NULL","")</f>
        <v/>
      </c>
      <c r="F150" s="2" t="str">
        <f>IF('Transformation - Sourcing (1)'!R175="","",'Transformation - Sourcing (1)'!R175)</f>
        <v/>
      </c>
    </row>
    <row r="151" spans="2:6">
      <c r="B151" s="32" t="str">
        <f>IF('Transformation - Sourcing (1)'!B176="","",'Transformation - Sourcing (1)'!B176)</f>
        <v xml:space="preserve"> </v>
      </c>
      <c r="C151" s="1" t="str">
        <f>IF('Transformation - Sourcing (1)'!C176="","",'Transformation - Sourcing (1)'!C176)</f>
        <v xml:space="preserve"> </v>
      </c>
      <c r="D151" s="1" t="str">
        <f>IF('Transformation - Sourcing (1)'!D176="","",'Transformation - Sourcing (1)'!D176)</f>
        <v xml:space="preserve"> </v>
      </c>
      <c r="E151" s="1" t="str">
        <f>IF('Transformation - Sourcing (1)'!L176="Y","NOT NULL","")</f>
        <v/>
      </c>
      <c r="F151" s="2" t="str">
        <f>IF('Transformation - Sourcing (1)'!R176="","",'Transformation - Sourcing (1)'!R176)</f>
        <v/>
      </c>
    </row>
    <row r="152" spans="2:6">
      <c r="B152" s="32" t="str">
        <f>IF('Transformation - Sourcing (1)'!B177="","",'Transformation - Sourcing (1)'!B177)</f>
        <v xml:space="preserve"> </v>
      </c>
      <c r="C152" s="1" t="str">
        <f>IF('Transformation - Sourcing (1)'!C177="","",'Transformation - Sourcing (1)'!C177)</f>
        <v xml:space="preserve"> </v>
      </c>
      <c r="D152" s="1" t="str">
        <f>IF('Transformation - Sourcing (1)'!D177="","",'Transformation - Sourcing (1)'!D177)</f>
        <v xml:space="preserve"> </v>
      </c>
      <c r="E152" s="1" t="str">
        <f>IF('Transformation - Sourcing (1)'!L177="Y","NOT NULL","")</f>
        <v/>
      </c>
      <c r="F152" s="2" t="str">
        <f>IF('Transformation - Sourcing (1)'!R177="","",'Transformation - Sourcing (1)'!R177)</f>
        <v/>
      </c>
    </row>
    <row r="153" spans="2:6">
      <c r="B153" s="32" t="str">
        <f>IF('Transformation - Sourcing (1)'!B178="","",'Transformation - Sourcing (1)'!B178)</f>
        <v xml:space="preserve"> </v>
      </c>
      <c r="C153" s="1" t="str">
        <f>IF('Transformation - Sourcing (1)'!C178="","",'Transformation - Sourcing (1)'!C178)</f>
        <v xml:space="preserve"> </v>
      </c>
      <c r="D153" s="1" t="str">
        <f>IF('Transformation - Sourcing (1)'!D178="","",'Transformation - Sourcing (1)'!D178)</f>
        <v xml:space="preserve"> </v>
      </c>
      <c r="E153" s="1" t="str">
        <f>IF('Transformation - Sourcing (1)'!L178="Y","NOT NULL","")</f>
        <v/>
      </c>
      <c r="F153" s="2" t="str">
        <f>IF('Transformation - Sourcing (1)'!R178="","",'Transformation - Sourcing (1)'!R178)</f>
        <v/>
      </c>
    </row>
    <row r="154" spans="2:6">
      <c r="B154" s="32" t="str">
        <f>IF('Transformation - Sourcing (1)'!B179="","",'Transformation - Sourcing (1)'!B179)</f>
        <v xml:space="preserve"> </v>
      </c>
      <c r="C154" s="1" t="str">
        <f>IF('Transformation - Sourcing (1)'!C179="","",'Transformation - Sourcing (1)'!C179)</f>
        <v xml:space="preserve"> </v>
      </c>
      <c r="D154" s="1" t="str">
        <f>IF('Transformation - Sourcing (1)'!D179="","",'Transformation - Sourcing (1)'!D179)</f>
        <v xml:space="preserve"> </v>
      </c>
      <c r="E154" s="1" t="str">
        <f>IF('Transformation - Sourcing (1)'!L179="Y","NOT NULL","")</f>
        <v/>
      </c>
      <c r="F154" s="2" t="str">
        <f>IF('Transformation - Sourcing (1)'!R179="","",'Transformation - Sourcing (1)'!R179)</f>
        <v/>
      </c>
    </row>
    <row r="155" spans="2:6">
      <c r="B155" s="32" t="str">
        <f>IF('Transformation - Sourcing (1)'!B180="","",'Transformation - Sourcing (1)'!B180)</f>
        <v xml:space="preserve"> </v>
      </c>
      <c r="C155" s="1" t="str">
        <f>IF('Transformation - Sourcing (1)'!C180="","",'Transformation - Sourcing (1)'!C180)</f>
        <v xml:space="preserve"> </v>
      </c>
      <c r="D155" s="1" t="str">
        <f>IF('Transformation - Sourcing (1)'!D180="","",'Transformation - Sourcing (1)'!D180)</f>
        <v xml:space="preserve"> </v>
      </c>
      <c r="E155" s="1" t="str">
        <f>IF('Transformation - Sourcing (1)'!L180="Y","NOT NULL","")</f>
        <v/>
      </c>
      <c r="F155" s="2" t="str">
        <f>IF('Transformation - Sourcing (1)'!R180="","",'Transformation - Sourcing (1)'!R180)</f>
        <v/>
      </c>
    </row>
    <row r="156" spans="2:6">
      <c r="B156" s="32" t="str">
        <f>IF('Transformation - Sourcing (1)'!B181="","",'Transformation - Sourcing (1)'!B181)</f>
        <v xml:space="preserve"> </v>
      </c>
      <c r="C156" s="1" t="str">
        <f>IF('Transformation - Sourcing (1)'!C181="","",'Transformation - Sourcing (1)'!C181)</f>
        <v xml:space="preserve"> </v>
      </c>
      <c r="D156" s="1" t="str">
        <f>IF('Transformation - Sourcing (1)'!D181="","",'Transformation - Sourcing (1)'!D181)</f>
        <v xml:space="preserve"> </v>
      </c>
      <c r="E156" s="1" t="str">
        <f>IF('Transformation - Sourcing (1)'!L181="Y","NOT NULL","")</f>
        <v/>
      </c>
      <c r="F156" s="2" t="str">
        <f>IF('Transformation - Sourcing (1)'!R181="","",'Transformation - Sourcing (1)'!R181)</f>
        <v/>
      </c>
    </row>
    <row r="157" spans="2:6">
      <c r="B157" s="32" t="str">
        <f>IF('Transformation - Sourcing (1)'!B182="","",'Transformation - Sourcing (1)'!B182)</f>
        <v xml:space="preserve"> </v>
      </c>
      <c r="C157" s="1" t="str">
        <f>IF('Transformation - Sourcing (1)'!C182="","",'Transformation - Sourcing (1)'!C182)</f>
        <v xml:space="preserve"> </v>
      </c>
      <c r="D157" s="1" t="str">
        <f>IF('Transformation - Sourcing (1)'!D182="","",'Transformation - Sourcing (1)'!D182)</f>
        <v xml:space="preserve"> </v>
      </c>
      <c r="E157" s="1" t="str">
        <f>IF('Transformation - Sourcing (1)'!L182="Y","NOT NULL","")</f>
        <v/>
      </c>
      <c r="F157" s="2" t="str">
        <f>IF('Transformation - Sourcing (1)'!R182="","",'Transformation - Sourcing (1)'!R182)</f>
        <v/>
      </c>
    </row>
    <row r="158" spans="2:6">
      <c r="B158" s="32" t="str">
        <f>IF('Transformation - Sourcing (1)'!B183="","",'Transformation - Sourcing (1)'!B183)</f>
        <v xml:space="preserve"> </v>
      </c>
      <c r="C158" s="1" t="str">
        <f>IF('Transformation - Sourcing (1)'!C183="","",'Transformation - Sourcing (1)'!C183)</f>
        <v xml:space="preserve"> </v>
      </c>
      <c r="D158" s="1" t="str">
        <f>IF('Transformation - Sourcing (1)'!D183="","",'Transformation - Sourcing (1)'!D183)</f>
        <v xml:space="preserve"> </v>
      </c>
      <c r="E158" s="1" t="str">
        <f>IF('Transformation - Sourcing (1)'!L183="Y","NOT NULL","")</f>
        <v/>
      </c>
      <c r="F158" s="2" t="str">
        <f>IF('Transformation - Sourcing (1)'!R183="","",'Transformation - Sourcing (1)'!R183)</f>
        <v/>
      </c>
    </row>
    <row r="159" spans="2:6">
      <c r="B159" s="32" t="str">
        <f>IF('Transformation - Sourcing (1)'!B184="","",'Transformation - Sourcing (1)'!B184)</f>
        <v xml:space="preserve"> </v>
      </c>
      <c r="C159" s="1" t="str">
        <f>IF('Transformation - Sourcing (1)'!C184="","",'Transformation - Sourcing (1)'!C184)</f>
        <v xml:space="preserve"> </v>
      </c>
      <c r="D159" s="1" t="str">
        <f>IF('Transformation - Sourcing (1)'!D184="","",'Transformation - Sourcing (1)'!D184)</f>
        <v xml:space="preserve"> </v>
      </c>
      <c r="E159" s="1" t="str">
        <f>IF('Transformation - Sourcing (1)'!L184="Y","NOT NULL","")</f>
        <v/>
      </c>
      <c r="F159" s="2" t="str">
        <f>IF('Transformation - Sourcing (1)'!R184="","",'Transformation - Sourcing (1)'!R184)</f>
        <v/>
      </c>
    </row>
    <row r="160" spans="2:6">
      <c r="B160" s="32" t="str">
        <f>IF('Transformation - Sourcing (1)'!B185="","",'Transformation - Sourcing (1)'!B185)</f>
        <v xml:space="preserve"> </v>
      </c>
      <c r="C160" s="1" t="str">
        <f>IF('Transformation - Sourcing (1)'!C185="","",'Transformation - Sourcing (1)'!C185)</f>
        <v xml:space="preserve"> </v>
      </c>
      <c r="D160" s="1" t="str">
        <f>IF('Transformation - Sourcing (1)'!D185="","",'Transformation - Sourcing (1)'!D185)</f>
        <v xml:space="preserve"> </v>
      </c>
      <c r="E160" s="1" t="str">
        <f>IF('Transformation - Sourcing (1)'!L185="Y","NOT NULL","")</f>
        <v/>
      </c>
      <c r="F160" s="2" t="str">
        <f>IF('Transformation - Sourcing (1)'!R185="","",'Transformation - Sourcing (1)'!R185)</f>
        <v/>
      </c>
    </row>
    <row r="161" spans="2:6">
      <c r="B161" s="32" t="str">
        <f>IF('Transformation - Sourcing (1)'!B186="","",'Transformation - Sourcing (1)'!B186)</f>
        <v xml:space="preserve"> </v>
      </c>
      <c r="C161" s="1" t="str">
        <f>IF('Transformation - Sourcing (1)'!C186="","",'Transformation - Sourcing (1)'!C186)</f>
        <v xml:space="preserve"> </v>
      </c>
      <c r="D161" s="1" t="str">
        <f>IF('Transformation - Sourcing (1)'!D186="","",'Transformation - Sourcing (1)'!D186)</f>
        <v xml:space="preserve"> </v>
      </c>
      <c r="E161" s="1" t="str">
        <f>IF('Transformation - Sourcing (1)'!L186="Y","NOT NULL","")</f>
        <v/>
      </c>
      <c r="F161" s="2" t="str">
        <f>IF('Transformation - Sourcing (1)'!R186="","",'Transformation - Sourcing (1)'!R186)</f>
        <v/>
      </c>
    </row>
    <row r="162" spans="2:6">
      <c r="B162" s="32" t="str">
        <f>IF('Transformation - Sourcing (1)'!B187="","",'Transformation - Sourcing (1)'!B187)</f>
        <v xml:space="preserve"> </v>
      </c>
      <c r="C162" s="1" t="str">
        <f>IF('Transformation - Sourcing (1)'!C187="","",'Transformation - Sourcing (1)'!C187)</f>
        <v xml:space="preserve"> </v>
      </c>
      <c r="D162" s="1" t="str">
        <f>IF('Transformation - Sourcing (1)'!D187="","",'Transformation - Sourcing (1)'!D187)</f>
        <v xml:space="preserve"> </v>
      </c>
      <c r="E162" s="1" t="str">
        <f>IF('Transformation - Sourcing (1)'!L187="Y","NOT NULL","")</f>
        <v/>
      </c>
      <c r="F162" s="2" t="str">
        <f>IF('Transformation - Sourcing (1)'!R187="","",'Transformation - Sourcing (1)'!R187)</f>
        <v/>
      </c>
    </row>
    <row r="163" spans="2:6">
      <c r="B163" s="32" t="str">
        <f>IF('Transformation - Sourcing (1)'!B188="","",'Transformation - Sourcing (1)'!B188)</f>
        <v xml:space="preserve"> </v>
      </c>
      <c r="C163" s="1" t="str">
        <f>IF('Transformation - Sourcing (1)'!C188="","",'Transformation - Sourcing (1)'!C188)</f>
        <v xml:space="preserve"> </v>
      </c>
      <c r="D163" s="1" t="str">
        <f>IF('Transformation - Sourcing (1)'!D188="","",'Transformation - Sourcing (1)'!D188)</f>
        <v xml:space="preserve"> </v>
      </c>
      <c r="E163" s="1" t="str">
        <f>IF('Transformation - Sourcing (1)'!L188="Y","NOT NULL","")</f>
        <v/>
      </c>
      <c r="F163" s="2" t="str">
        <f>IF('Transformation - Sourcing (1)'!R188="","",'Transformation - Sourcing (1)'!R188)</f>
        <v/>
      </c>
    </row>
    <row r="164" spans="2:6">
      <c r="B164" s="32" t="str">
        <f>IF('Transformation - Sourcing (1)'!B189="","",'Transformation - Sourcing (1)'!B189)</f>
        <v xml:space="preserve"> </v>
      </c>
      <c r="C164" s="1" t="str">
        <f>IF('Transformation - Sourcing (1)'!C189="","",'Transformation - Sourcing (1)'!C189)</f>
        <v xml:space="preserve"> </v>
      </c>
      <c r="D164" s="1" t="str">
        <f>IF('Transformation - Sourcing (1)'!D189="","",'Transformation - Sourcing (1)'!D189)</f>
        <v xml:space="preserve"> </v>
      </c>
      <c r="E164" s="1" t="str">
        <f>IF('Transformation - Sourcing (1)'!L189="Y","NOT NULL","")</f>
        <v/>
      </c>
      <c r="F164" s="2" t="str">
        <f>IF('Transformation - Sourcing (1)'!R189="","",'Transformation - Sourcing (1)'!R189)</f>
        <v/>
      </c>
    </row>
    <row r="165" spans="2:6">
      <c r="B165" s="32" t="str">
        <f>IF('Transformation - Sourcing (1)'!B190="","",'Transformation - Sourcing (1)'!B190)</f>
        <v xml:space="preserve"> </v>
      </c>
      <c r="C165" s="1" t="str">
        <f>IF('Transformation - Sourcing (1)'!C190="","",'Transformation - Sourcing (1)'!C190)</f>
        <v xml:space="preserve"> </v>
      </c>
      <c r="D165" s="1" t="str">
        <f>IF('Transformation - Sourcing (1)'!D190="","",'Transformation - Sourcing (1)'!D190)</f>
        <v xml:space="preserve"> </v>
      </c>
      <c r="E165" s="1" t="str">
        <f>IF('Transformation - Sourcing (1)'!L190="Y","NOT NULL","")</f>
        <v/>
      </c>
      <c r="F165" s="2" t="str">
        <f>IF('Transformation - Sourcing (1)'!R190="","",'Transformation - Sourcing (1)'!R190)</f>
        <v/>
      </c>
    </row>
    <row r="166" spans="2:6">
      <c r="B166" s="32" t="str">
        <f>IF('Transformation - Sourcing (1)'!B191="","",'Transformation - Sourcing (1)'!B191)</f>
        <v xml:space="preserve"> </v>
      </c>
      <c r="C166" s="1" t="str">
        <f>IF('Transformation - Sourcing (1)'!C191="","",'Transformation - Sourcing (1)'!C191)</f>
        <v xml:space="preserve"> </v>
      </c>
      <c r="D166" s="1" t="str">
        <f>IF('Transformation - Sourcing (1)'!D191="","",'Transformation - Sourcing (1)'!D191)</f>
        <v xml:space="preserve"> </v>
      </c>
      <c r="E166" s="1" t="str">
        <f>IF('Transformation - Sourcing (1)'!L191="Y","NOT NULL","")</f>
        <v/>
      </c>
      <c r="F166" s="2" t="str">
        <f>IF('Transformation - Sourcing (1)'!R191="","",'Transformation - Sourcing (1)'!R191)</f>
        <v/>
      </c>
    </row>
    <row r="167" spans="2:6">
      <c r="B167" s="32" t="str">
        <f>IF('Transformation - Sourcing (1)'!B192="","",'Transformation - Sourcing (1)'!B192)</f>
        <v xml:space="preserve"> </v>
      </c>
      <c r="C167" s="1" t="str">
        <f>IF('Transformation - Sourcing (1)'!C192="","",'Transformation - Sourcing (1)'!C192)</f>
        <v xml:space="preserve"> </v>
      </c>
      <c r="D167" s="1" t="str">
        <f>IF('Transformation - Sourcing (1)'!D192="","",'Transformation - Sourcing (1)'!D192)</f>
        <v xml:space="preserve"> </v>
      </c>
      <c r="E167" s="1" t="str">
        <f>IF('Transformation - Sourcing (1)'!L192="Y","NOT NULL","")</f>
        <v/>
      </c>
      <c r="F167" s="2" t="str">
        <f>IF('Transformation - Sourcing (1)'!R192="","",'Transformation - Sourcing (1)'!R192)</f>
        <v/>
      </c>
    </row>
    <row r="168" spans="2:6">
      <c r="B168" s="32" t="str">
        <f>IF('Transformation - Sourcing (1)'!B193="","",'Transformation - Sourcing (1)'!B193)</f>
        <v xml:space="preserve"> </v>
      </c>
      <c r="C168" s="1" t="str">
        <f>IF('Transformation - Sourcing (1)'!C193="","",'Transformation - Sourcing (1)'!C193)</f>
        <v xml:space="preserve"> </v>
      </c>
      <c r="D168" s="1" t="str">
        <f>IF('Transformation - Sourcing (1)'!D193="","",'Transformation - Sourcing (1)'!D193)</f>
        <v xml:space="preserve"> </v>
      </c>
      <c r="E168" s="1" t="str">
        <f>IF('Transformation - Sourcing (1)'!L193="Y","NOT NULL","")</f>
        <v/>
      </c>
      <c r="F168" s="2" t="str">
        <f>IF('Transformation - Sourcing (1)'!R193="","",'Transformation - Sourcing (1)'!R193)</f>
        <v/>
      </c>
    </row>
    <row r="169" spans="2:6">
      <c r="B169" s="32" t="str">
        <f>IF('Transformation - Sourcing (1)'!B194="","",'Transformation - Sourcing (1)'!B194)</f>
        <v xml:space="preserve"> </v>
      </c>
      <c r="C169" s="1" t="str">
        <f>IF('Transformation - Sourcing (1)'!C194="","",'Transformation - Sourcing (1)'!C194)</f>
        <v xml:space="preserve"> </v>
      </c>
      <c r="D169" s="1" t="str">
        <f>IF('Transformation - Sourcing (1)'!D194="","",'Transformation - Sourcing (1)'!D194)</f>
        <v xml:space="preserve"> </v>
      </c>
      <c r="E169" s="1" t="str">
        <f>IF('Transformation - Sourcing (1)'!L194="Y","NOT NULL","")</f>
        <v/>
      </c>
      <c r="F169" s="2" t="str">
        <f>IF('Transformation - Sourcing (1)'!R194="","",'Transformation - Sourcing (1)'!R194)</f>
        <v/>
      </c>
    </row>
    <row r="170" spans="2:6">
      <c r="B170" s="32" t="str">
        <f>IF('Transformation - Sourcing (1)'!B195="","",'Transformation - Sourcing (1)'!B195)</f>
        <v xml:space="preserve"> </v>
      </c>
      <c r="C170" s="1" t="str">
        <f>IF('Transformation - Sourcing (1)'!C195="","",'Transformation - Sourcing (1)'!C195)</f>
        <v xml:space="preserve"> </v>
      </c>
      <c r="D170" s="1" t="str">
        <f>IF('Transformation - Sourcing (1)'!D195="","",'Transformation - Sourcing (1)'!D195)</f>
        <v xml:space="preserve"> </v>
      </c>
      <c r="E170" s="1" t="str">
        <f>IF('Transformation - Sourcing (1)'!L195="Y","NOT NULL","")</f>
        <v/>
      </c>
      <c r="F170" s="2" t="str">
        <f>IF('Transformation - Sourcing (1)'!R195="","",'Transformation - Sourcing (1)'!R195)</f>
        <v/>
      </c>
    </row>
    <row r="171" spans="2:6">
      <c r="B171" s="32" t="str">
        <f>IF('Transformation - Sourcing (1)'!B196="","",'Transformation - Sourcing (1)'!B196)</f>
        <v xml:space="preserve"> </v>
      </c>
      <c r="C171" s="1" t="str">
        <f>IF('Transformation - Sourcing (1)'!C196="","",'Transformation - Sourcing (1)'!C196)</f>
        <v xml:space="preserve"> </v>
      </c>
      <c r="D171" s="1" t="str">
        <f>IF('Transformation - Sourcing (1)'!D196="","",'Transformation - Sourcing (1)'!D196)</f>
        <v xml:space="preserve"> </v>
      </c>
      <c r="E171" s="1" t="str">
        <f>IF('Transformation - Sourcing (1)'!L196="Y","NOT NULL","")</f>
        <v/>
      </c>
      <c r="F171" s="2" t="str">
        <f>IF('Transformation - Sourcing (1)'!R196="","",'Transformation - Sourcing (1)'!R196)</f>
        <v/>
      </c>
    </row>
    <row r="172" spans="2:6">
      <c r="B172" s="32" t="str">
        <f>IF('Transformation - Sourcing (1)'!B197="","",'Transformation - Sourcing (1)'!B197)</f>
        <v xml:space="preserve"> </v>
      </c>
      <c r="C172" s="1" t="str">
        <f>IF('Transformation - Sourcing (1)'!C197="","",'Transformation - Sourcing (1)'!C197)</f>
        <v xml:space="preserve"> </v>
      </c>
      <c r="D172" s="1" t="str">
        <f>IF('Transformation - Sourcing (1)'!D197="","",'Transformation - Sourcing (1)'!D197)</f>
        <v xml:space="preserve"> </v>
      </c>
      <c r="E172" s="1" t="str">
        <f>IF('Transformation - Sourcing (1)'!L197="Y","NOT NULL","")</f>
        <v/>
      </c>
      <c r="F172" s="2" t="str">
        <f>IF('Transformation - Sourcing (1)'!R197="","",'Transformation - Sourcing (1)'!R197)</f>
        <v/>
      </c>
    </row>
    <row r="173" spans="2:6">
      <c r="B173" s="32" t="str">
        <f>IF('Transformation - Sourcing (1)'!B198="","",'Transformation - Sourcing (1)'!B198)</f>
        <v xml:space="preserve"> </v>
      </c>
      <c r="C173" s="1" t="str">
        <f>IF('Transformation - Sourcing (1)'!C198="","",'Transformation - Sourcing (1)'!C198)</f>
        <v xml:space="preserve"> </v>
      </c>
      <c r="D173" s="1" t="str">
        <f>IF('Transformation - Sourcing (1)'!D198="","",'Transformation - Sourcing (1)'!D198)</f>
        <v xml:space="preserve"> </v>
      </c>
      <c r="E173" s="1" t="str">
        <f>IF('Transformation - Sourcing (1)'!L198="Y","NOT NULL","")</f>
        <v/>
      </c>
      <c r="F173" s="2" t="str">
        <f>IF('Transformation - Sourcing (1)'!R198="","",'Transformation - Sourcing (1)'!R198)</f>
        <v/>
      </c>
    </row>
    <row r="174" spans="2:6">
      <c r="B174" s="32" t="str">
        <f>IF('Transformation - Sourcing (1)'!B199="","",'Transformation - Sourcing (1)'!B199)</f>
        <v xml:space="preserve"> </v>
      </c>
      <c r="C174" s="1" t="str">
        <f>IF('Transformation - Sourcing (1)'!C199="","",'Transformation - Sourcing (1)'!C199)</f>
        <v xml:space="preserve"> </v>
      </c>
      <c r="D174" s="1" t="str">
        <f>IF('Transformation - Sourcing (1)'!D199="","",'Transformation - Sourcing (1)'!D199)</f>
        <v xml:space="preserve"> </v>
      </c>
      <c r="E174" s="1" t="str">
        <f>IF('Transformation - Sourcing (1)'!L199="Y","NOT NULL","")</f>
        <v/>
      </c>
      <c r="F174" s="2" t="str">
        <f>IF('Transformation - Sourcing (1)'!R199="","",'Transformation - Sourcing (1)'!R199)</f>
        <v/>
      </c>
    </row>
    <row r="175" spans="2:6">
      <c r="B175" s="32" t="str">
        <f>IF('Transformation - Sourcing (1)'!B200="","",'Transformation - Sourcing (1)'!B200)</f>
        <v xml:space="preserve"> </v>
      </c>
      <c r="C175" s="1" t="str">
        <f>IF('Transformation - Sourcing (1)'!C200="","",'Transformation - Sourcing (1)'!C200)</f>
        <v xml:space="preserve"> </v>
      </c>
      <c r="D175" s="1" t="str">
        <f>IF('Transformation - Sourcing (1)'!D200="","",'Transformation - Sourcing (1)'!D200)</f>
        <v xml:space="preserve"> </v>
      </c>
      <c r="E175" s="1" t="str">
        <f>IF('Transformation - Sourcing (1)'!L200="Y","NOT NULL","")</f>
        <v/>
      </c>
      <c r="F175" s="2" t="str">
        <f>IF('Transformation - Sourcing (1)'!R200="","",'Transformation - Sourcing (1)'!R200)</f>
        <v/>
      </c>
    </row>
    <row r="176" spans="2:6">
      <c r="B176" s="32" t="str">
        <f>IF('Transformation - Sourcing (1)'!B201="","",'Transformation - Sourcing (1)'!B201)</f>
        <v xml:space="preserve"> </v>
      </c>
      <c r="C176" s="1" t="str">
        <f>IF('Transformation - Sourcing (1)'!C201="","",'Transformation - Sourcing (1)'!C201)</f>
        <v xml:space="preserve"> </v>
      </c>
      <c r="D176" s="1" t="str">
        <f>IF('Transformation - Sourcing (1)'!D201="","",'Transformation - Sourcing (1)'!D201)</f>
        <v xml:space="preserve"> </v>
      </c>
      <c r="E176" s="1" t="str">
        <f>IF('Transformation - Sourcing (1)'!L201="Y","NOT NULL","")</f>
        <v/>
      </c>
      <c r="F176" s="2" t="str">
        <f>IF('Transformation - Sourcing (1)'!R201="","",'Transformation - Sourcing (1)'!R201)</f>
        <v/>
      </c>
    </row>
    <row r="177" spans="2:6">
      <c r="B177" s="32" t="str">
        <f>IF('Transformation - Sourcing (1)'!B202="","",'Transformation - Sourcing (1)'!B202)</f>
        <v xml:space="preserve"> </v>
      </c>
      <c r="C177" s="1" t="str">
        <f>IF('Transformation - Sourcing (1)'!C202="","",'Transformation - Sourcing (1)'!C202)</f>
        <v xml:space="preserve"> </v>
      </c>
      <c r="D177" s="1" t="str">
        <f>IF('Transformation - Sourcing (1)'!D202="","",'Transformation - Sourcing (1)'!D202)</f>
        <v xml:space="preserve"> </v>
      </c>
      <c r="E177" s="1" t="str">
        <f>IF('Transformation - Sourcing (1)'!L202="Y","NOT NULL","")</f>
        <v/>
      </c>
      <c r="F177" s="2" t="str">
        <f>IF('Transformation - Sourcing (1)'!R202="","",'Transformation - Sourcing (1)'!R202)</f>
        <v/>
      </c>
    </row>
    <row r="178" spans="2:6">
      <c r="B178" s="32" t="str">
        <f>IF('Transformation - Sourcing (1)'!B203="","",'Transformation - Sourcing (1)'!B203)</f>
        <v xml:space="preserve"> </v>
      </c>
      <c r="C178" s="1" t="str">
        <f>IF('Transformation - Sourcing (1)'!C203="","",'Transformation - Sourcing (1)'!C203)</f>
        <v xml:space="preserve"> </v>
      </c>
      <c r="D178" s="1" t="str">
        <f>IF('Transformation - Sourcing (1)'!D203="","",'Transformation - Sourcing (1)'!D203)</f>
        <v xml:space="preserve"> </v>
      </c>
      <c r="E178" s="1" t="str">
        <f>IF('Transformation - Sourcing (1)'!L203="Y","NOT NULL","")</f>
        <v/>
      </c>
      <c r="F178" s="2" t="str">
        <f>IF('Transformation - Sourcing (1)'!R203="","",'Transformation - Sourcing (1)'!R203)</f>
        <v/>
      </c>
    </row>
    <row r="179" spans="2:6">
      <c r="B179" s="32" t="str">
        <f>IF('Transformation - Sourcing (1)'!B204="","",'Transformation - Sourcing (1)'!B204)</f>
        <v xml:space="preserve"> </v>
      </c>
      <c r="C179" s="1" t="str">
        <f>IF('Transformation - Sourcing (1)'!C204="","",'Transformation - Sourcing (1)'!C204)</f>
        <v xml:space="preserve"> </v>
      </c>
      <c r="D179" s="1" t="str">
        <f>IF('Transformation - Sourcing (1)'!D204="","",'Transformation - Sourcing (1)'!D204)</f>
        <v xml:space="preserve"> </v>
      </c>
      <c r="E179" s="1" t="str">
        <f>IF('Transformation - Sourcing (1)'!L204="Y","NOT NULL","")</f>
        <v/>
      </c>
      <c r="F179" s="2" t="str">
        <f>IF('Transformation - Sourcing (1)'!R204="","",'Transformation - Sourcing (1)'!R204)</f>
        <v/>
      </c>
    </row>
    <row r="180" spans="2:6">
      <c r="B180" s="32" t="str">
        <f>IF('Transformation - Sourcing (1)'!B205="","",'Transformation - Sourcing (1)'!B205)</f>
        <v xml:space="preserve"> </v>
      </c>
      <c r="C180" s="1" t="str">
        <f>IF('Transformation - Sourcing (1)'!C205="","",'Transformation - Sourcing (1)'!C205)</f>
        <v xml:space="preserve"> </v>
      </c>
      <c r="D180" s="1" t="str">
        <f>IF('Transformation - Sourcing (1)'!D205="","",'Transformation - Sourcing (1)'!D205)</f>
        <v xml:space="preserve"> </v>
      </c>
      <c r="E180" s="1" t="str">
        <f>IF('Transformation - Sourcing (1)'!L205="Y","NOT NULL","")</f>
        <v/>
      </c>
      <c r="F180" s="2" t="str">
        <f>IF('Transformation - Sourcing (1)'!R205="","",'Transformation - Sourcing (1)'!R205)</f>
        <v/>
      </c>
    </row>
    <row r="181" spans="2:6">
      <c r="B181" s="32" t="str">
        <f>IF('Transformation - Sourcing (1)'!B206="","",'Transformation - Sourcing (1)'!B206)</f>
        <v xml:space="preserve"> </v>
      </c>
      <c r="C181" s="1" t="str">
        <f>IF('Transformation - Sourcing (1)'!C206="","",'Transformation - Sourcing (1)'!C206)</f>
        <v xml:space="preserve"> </v>
      </c>
      <c r="D181" s="1" t="str">
        <f>IF('Transformation - Sourcing (1)'!D206="","",'Transformation - Sourcing (1)'!D206)</f>
        <v xml:space="preserve"> </v>
      </c>
      <c r="E181" s="1" t="str">
        <f>IF('Transformation - Sourcing (1)'!L206="Y","NOT NULL","")</f>
        <v/>
      </c>
      <c r="F181" s="2" t="str">
        <f>IF('Transformation - Sourcing (1)'!R206="","",'Transformation - Sourcing (1)'!R206)</f>
        <v/>
      </c>
    </row>
    <row r="182" spans="2:6">
      <c r="B182" s="32" t="str">
        <f>IF('Transformation - Sourcing (1)'!B207="","",'Transformation - Sourcing (1)'!B207)</f>
        <v xml:space="preserve"> </v>
      </c>
      <c r="C182" s="1" t="str">
        <f>IF('Transformation - Sourcing (1)'!C207="","",'Transformation - Sourcing (1)'!C207)</f>
        <v xml:space="preserve"> </v>
      </c>
      <c r="D182" s="1" t="str">
        <f>IF('Transformation - Sourcing (1)'!D207="","",'Transformation - Sourcing (1)'!D207)</f>
        <v xml:space="preserve"> </v>
      </c>
      <c r="E182" s="1" t="str">
        <f>IF('Transformation - Sourcing (1)'!L207="Y","NOT NULL","")</f>
        <v/>
      </c>
      <c r="F182" s="2" t="str">
        <f>IF('Transformation - Sourcing (1)'!R207="","",'Transformation - Sourcing (1)'!R207)</f>
        <v/>
      </c>
    </row>
    <row r="183" spans="2:6">
      <c r="B183" s="32" t="str">
        <f>IF('Transformation - Sourcing (1)'!B208="","",'Transformation - Sourcing (1)'!B208)</f>
        <v xml:space="preserve"> </v>
      </c>
      <c r="C183" s="1" t="str">
        <f>IF('Transformation - Sourcing (1)'!C208="","",'Transformation - Sourcing (1)'!C208)</f>
        <v xml:space="preserve"> </v>
      </c>
      <c r="D183" s="1" t="str">
        <f>IF('Transformation - Sourcing (1)'!D208="","",'Transformation - Sourcing (1)'!D208)</f>
        <v xml:space="preserve"> </v>
      </c>
      <c r="E183" s="1" t="str">
        <f>IF('Transformation - Sourcing (1)'!L208="Y","NOT NULL","")</f>
        <v/>
      </c>
      <c r="F183" s="2" t="str">
        <f>IF('Transformation - Sourcing (1)'!R208="","",'Transformation - Sourcing (1)'!R208)</f>
        <v/>
      </c>
    </row>
    <row r="184" spans="2:6">
      <c r="B184" s="32" t="str">
        <f>IF('Transformation - Sourcing (1)'!B209="","",'Transformation - Sourcing (1)'!B209)</f>
        <v xml:space="preserve"> </v>
      </c>
      <c r="C184" s="1" t="str">
        <f>IF('Transformation - Sourcing (1)'!C209="","",'Transformation - Sourcing (1)'!C209)</f>
        <v xml:space="preserve"> </v>
      </c>
      <c r="D184" s="1" t="str">
        <f>IF('Transformation - Sourcing (1)'!D209="","",'Transformation - Sourcing (1)'!D209)</f>
        <v xml:space="preserve"> </v>
      </c>
      <c r="E184" s="1" t="str">
        <f>IF('Transformation - Sourcing (1)'!L209="Y","NOT NULL","")</f>
        <v/>
      </c>
      <c r="F184" s="2" t="str">
        <f>IF('Transformation - Sourcing (1)'!R209="","",'Transformation - Sourcing (1)'!R209)</f>
        <v/>
      </c>
    </row>
    <row r="185" spans="2:6">
      <c r="B185" s="32" t="str">
        <f>IF('Transformation - Sourcing (1)'!B210="","",'Transformation - Sourcing (1)'!B210)</f>
        <v xml:space="preserve"> </v>
      </c>
      <c r="C185" s="1" t="str">
        <f>IF('Transformation - Sourcing (1)'!C210="","",'Transformation - Sourcing (1)'!C210)</f>
        <v xml:space="preserve"> </v>
      </c>
      <c r="D185" s="1" t="str">
        <f>IF('Transformation - Sourcing (1)'!D210="","",'Transformation - Sourcing (1)'!D210)</f>
        <v xml:space="preserve"> </v>
      </c>
      <c r="E185" s="1" t="str">
        <f>IF('Transformation - Sourcing (1)'!L210="Y","NOT NULL","")</f>
        <v/>
      </c>
      <c r="F185" s="2" t="str">
        <f>IF('Transformation - Sourcing (1)'!R210="","",'Transformation - Sourcing (1)'!R210)</f>
        <v/>
      </c>
    </row>
    <row r="186" spans="2:6">
      <c r="B186" s="32" t="str">
        <f>IF('Transformation - Sourcing (1)'!B211="","",'Transformation - Sourcing (1)'!B211)</f>
        <v xml:space="preserve"> </v>
      </c>
      <c r="C186" s="1" t="str">
        <f>IF('Transformation - Sourcing (1)'!C211="","",'Transformation - Sourcing (1)'!C211)</f>
        <v xml:space="preserve"> </v>
      </c>
      <c r="D186" s="1" t="str">
        <f>IF('Transformation - Sourcing (1)'!D211="","",'Transformation - Sourcing (1)'!D211)</f>
        <v xml:space="preserve"> </v>
      </c>
      <c r="E186" s="1" t="str">
        <f>IF('Transformation - Sourcing (1)'!L211="Y","NOT NULL","")</f>
        <v/>
      </c>
      <c r="F186" s="2" t="str">
        <f>IF('Transformation - Sourcing (1)'!R211="","",'Transformation - Sourcing (1)'!R211)</f>
        <v/>
      </c>
    </row>
    <row r="187" spans="2:6">
      <c r="B187" s="32" t="str">
        <f>IF('Transformation - Sourcing (1)'!B212="","",'Transformation - Sourcing (1)'!B212)</f>
        <v xml:space="preserve"> </v>
      </c>
      <c r="C187" s="1" t="str">
        <f>IF('Transformation - Sourcing (1)'!C212="","",'Transformation - Sourcing (1)'!C212)</f>
        <v xml:space="preserve"> </v>
      </c>
      <c r="D187" s="1" t="str">
        <f>IF('Transformation - Sourcing (1)'!D212="","",'Transformation - Sourcing (1)'!D212)</f>
        <v xml:space="preserve"> </v>
      </c>
      <c r="E187" s="1" t="str">
        <f>IF('Transformation - Sourcing (1)'!L212="Y","NOT NULL","")</f>
        <v/>
      </c>
      <c r="F187" s="2" t="str">
        <f>IF('Transformation - Sourcing (1)'!R212="","",'Transformation - Sourcing (1)'!R212)</f>
        <v/>
      </c>
    </row>
    <row r="188" spans="2:6">
      <c r="B188" s="32" t="str">
        <f>IF('Transformation - Sourcing (1)'!B213="","",'Transformation - Sourcing (1)'!B213)</f>
        <v xml:space="preserve"> </v>
      </c>
      <c r="C188" s="1" t="str">
        <f>IF('Transformation - Sourcing (1)'!C213="","",'Transformation - Sourcing (1)'!C213)</f>
        <v xml:space="preserve"> </v>
      </c>
      <c r="D188" s="1" t="str">
        <f>IF('Transformation - Sourcing (1)'!D213="","",'Transformation - Sourcing (1)'!D213)</f>
        <v xml:space="preserve"> </v>
      </c>
      <c r="E188" s="1" t="str">
        <f>IF('Transformation - Sourcing (1)'!L213="Y","NOT NULL","")</f>
        <v/>
      </c>
      <c r="F188" s="2" t="str">
        <f>IF('Transformation - Sourcing (1)'!R213="","",'Transformation - Sourcing (1)'!R213)</f>
        <v/>
      </c>
    </row>
    <row r="189" spans="2:6">
      <c r="B189" s="32" t="str">
        <f>IF('Transformation - Sourcing (1)'!B214="","",'Transformation - Sourcing (1)'!B214)</f>
        <v xml:space="preserve"> </v>
      </c>
      <c r="C189" s="1" t="str">
        <f>IF('Transformation - Sourcing (1)'!C214="","",'Transformation - Sourcing (1)'!C214)</f>
        <v xml:space="preserve"> </v>
      </c>
      <c r="D189" s="1" t="str">
        <f>IF('Transformation - Sourcing (1)'!D214="","",'Transformation - Sourcing (1)'!D214)</f>
        <v xml:space="preserve"> </v>
      </c>
      <c r="E189" s="1" t="str">
        <f>IF('Transformation - Sourcing (1)'!L214="Y","NOT NULL","")</f>
        <v/>
      </c>
      <c r="F189" s="2" t="str">
        <f>IF('Transformation - Sourcing (1)'!R214="","",'Transformation - Sourcing (1)'!R214)</f>
        <v/>
      </c>
    </row>
    <row r="190" spans="2:6">
      <c r="B190" s="32" t="str">
        <f>IF('Transformation - Sourcing (1)'!B215="","",'Transformation - Sourcing (1)'!B215)</f>
        <v xml:space="preserve"> </v>
      </c>
      <c r="C190" s="1" t="str">
        <f>IF('Transformation - Sourcing (1)'!C215="","",'Transformation - Sourcing (1)'!C215)</f>
        <v xml:space="preserve"> </v>
      </c>
      <c r="D190" s="1" t="str">
        <f>IF('Transformation - Sourcing (1)'!D215="","",'Transformation - Sourcing (1)'!D215)</f>
        <v xml:space="preserve"> </v>
      </c>
      <c r="E190" s="1" t="str">
        <f>IF('Transformation - Sourcing (1)'!L215="Y","NOT NULL","")</f>
        <v/>
      </c>
      <c r="F190" s="2" t="str">
        <f>IF('Transformation - Sourcing (1)'!R215="","",'Transformation - Sourcing (1)'!R215)</f>
        <v/>
      </c>
    </row>
    <row r="191" spans="2:6">
      <c r="B191" s="32" t="str">
        <f>IF('Transformation - Sourcing (1)'!B216="","",'Transformation - Sourcing (1)'!B216)</f>
        <v xml:space="preserve"> </v>
      </c>
      <c r="C191" s="1" t="str">
        <f>IF('Transformation - Sourcing (1)'!C216="","",'Transformation - Sourcing (1)'!C216)</f>
        <v xml:space="preserve"> </v>
      </c>
      <c r="D191" s="1" t="str">
        <f>IF('Transformation - Sourcing (1)'!D216="","",'Transformation - Sourcing (1)'!D216)</f>
        <v xml:space="preserve"> </v>
      </c>
      <c r="E191" s="1" t="str">
        <f>IF('Transformation - Sourcing (1)'!L216="Y","NOT NULL","")</f>
        <v/>
      </c>
      <c r="F191" s="2" t="str">
        <f>IF('Transformation - Sourcing (1)'!R216="","",'Transformation - Sourcing (1)'!R216)</f>
        <v/>
      </c>
    </row>
    <row r="192" spans="2:6">
      <c r="B192" s="32" t="str">
        <f>IF('Transformation - Sourcing (1)'!B217="","",'Transformation - Sourcing (1)'!B217)</f>
        <v xml:space="preserve"> </v>
      </c>
      <c r="C192" s="1" t="str">
        <f>IF('Transformation - Sourcing (1)'!C217="","",'Transformation - Sourcing (1)'!C217)</f>
        <v xml:space="preserve"> </v>
      </c>
      <c r="D192" s="1" t="str">
        <f>IF('Transformation - Sourcing (1)'!D217="","",'Transformation - Sourcing (1)'!D217)</f>
        <v xml:space="preserve"> </v>
      </c>
      <c r="E192" s="1" t="str">
        <f>IF('Transformation - Sourcing (1)'!L217="Y","NOT NULL","")</f>
        <v/>
      </c>
      <c r="F192" s="2" t="str">
        <f>IF('Transformation - Sourcing (1)'!R217="","",'Transformation - Sourcing (1)'!R217)</f>
        <v/>
      </c>
    </row>
    <row r="193" spans="2:6">
      <c r="B193" s="32" t="str">
        <f>IF('Transformation - Sourcing (1)'!B218="","",'Transformation - Sourcing (1)'!B218)</f>
        <v xml:space="preserve"> </v>
      </c>
      <c r="C193" s="1" t="str">
        <f>IF('Transformation - Sourcing (1)'!C218="","",'Transformation - Sourcing (1)'!C218)</f>
        <v xml:space="preserve"> </v>
      </c>
      <c r="D193" s="1" t="str">
        <f>IF('Transformation - Sourcing (1)'!D218="","",'Transformation - Sourcing (1)'!D218)</f>
        <v xml:space="preserve"> </v>
      </c>
      <c r="E193" s="1" t="str">
        <f>IF('Transformation - Sourcing (1)'!L218="Y","NOT NULL","")</f>
        <v/>
      </c>
      <c r="F193" s="2" t="str">
        <f>IF('Transformation - Sourcing (1)'!R218="","",'Transformation - Sourcing (1)'!R218)</f>
        <v/>
      </c>
    </row>
    <row r="194" spans="2:6">
      <c r="B194" s="32" t="str">
        <f>IF('Transformation - Sourcing (1)'!B219="","",'Transformation - Sourcing (1)'!B219)</f>
        <v xml:space="preserve"> </v>
      </c>
      <c r="C194" s="1" t="str">
        <f>IF('Transformation - Sourcing (1)'!C219="","",'Transformation - Sourcing (1)'!C219)</f>
        <v xml:space="preserve"> </v>
      </c>
      <c r="D194" s="1" t="str">
        <f>IF('Transformation - Sourcing (1)'!D219="","",'Transformation - Sourcing (1)'!D219)</f>
        <v xml:space="preserve"> </v>
      </c>
      <c r="E194" s="1" t="str">
        <f>IF('Transformation - Sourcing (1)'!L219="Y","NOT NULL","")</f>
        <v/>
      </c>
      <c r="F194" s="2" t="str">
        <f>IF('Transformation - Sourcing (1)'!R219="","",'Transformation - Sourcing (1)'!R219)</f>
        <v/>
      </c>
    </row>
    <row r="195" spans="2:6">
      <c r="B195" s="32" t="str">
        <f>IF('Transformation - Sourcing (1)'!B220="","",'Transformation - Sourcing (1)'!B220)</f>
        <v xml:space="preserve"> </v>
      </c>
      <c r="C195" s="1" t="str">
        <f>IF('Transformation - Sourcing (1)'!C220="","",'Transformation - Sourcing (1)'!C220)</f>
        <v xml:space="preserve"> </v>
      </c>
      <c r="D195" s="1" t="str">
        <f>IF('Transformation - Sourcing (1)'!D220="","",'Transformation - Sourcing (1)'!D220)</f>
        <v xml:space="preserve"> </v>
      </c>
      <c r="E195" s="1" t="str">
        <f>IF('Transformation - Sourcing (1)'!L220="Y","NOT NULL","")</f>
        <v/>
      </c>
      <c r="F195" s="2" t="str">
        <f>IF('Transformation - Sourcing (1)'!R220="","",'Transformation - Sourcing (1)'!R220)</f>
        <v/>
      </c>
    </row>
    <row r="196" spans="2:6">
      <c r="B196" s="32" t="str">
        <f>IF('Transformation - Sourcing (1)'!B221="","",'Transformation - Sourcing (1)'!B221)</f>
        <v xml:space="preserve"> </v>
      </c>
      <c r="C196" s="1" t="str">
        <f>IF('Transformation - Sourcing (1)'!C221="","",'Transformation - Sourcing (1)'!C221)</f>
        <v xml:space="preserve"> </v>
      </c>
      <c r="D196" s="1" t="str">
        <f>IF('Transformation - Sourcing (1)'!D221="","",'Transformation - Sourcing (1)'!D221)</f>
        <v xml:space="preserve"> </v>
      </c>
      <c r="E196" s="1" t="str">
        <f>IF('Transformation - Sourcing (1)'!L221="Y","NOT NULL","")</f>
        <v/>
      </c>
      <c r="F196" s="2" t="str">
        <f>IF('Transformation - Sourcing (1)'!R221="","",'Transformation - Sourcing (1)'!R221)</f>
        <v/>
      </c>
    </row>
    <row r="197" spans="2:6">
      <c r="B197" s="32" t="str">
        <f>IF('Transformation - Sourcing (1)'!B222="","",'Transformation - Sourcing (1)'!B222)</f>
        <v xml:space="preserve"> </v>
      </c>
      <c r="C197" s="1" t="str">
        <f>IF('Transformation - Sourcing (1)'!C222="","",'Transformation - Sourcing (1)'!C222)</f>
        <v xml:space="preserve"> </v>
      </c>
      <c r="D197" s="1" t="str">
        <f>IF('Transformation - Sourcing (1)'!D222="","",'Transformation - Sourcing (1)'!D222)</f>
        <v xml:space="preserve"> </v>
      </c>
      <c r="E197" s="1" t="str">
        <f>IF('Transformation - Sourcing (1)'!L222="Y","NOT NULL","")</f>
        <v/>
      </c>
      <c r="F197" s="2" t="str">
        <f>IF('Transformation - Sourcing (1)'!R222="","",'Transformation - Sourcing (1)'!R222)</f>
        <v/>
      </c>
    </row>
    <row r="198" spans="2:6">
      <c r="B198" s="32" t="str">
        <f>IF('Transformation - Sourcing (1)'!B223="","",'Transformation - Sourcing (1)'!B223)</f>
        <v xml:space="preserve"> </v>
      </c>
      <c r="C198" s="1" t="str">
        <f>IF('Transformation - Sourcing (1)'!C223="","",'Transformation - Sourcing (1)'!C223)</f>
        <v xml:space="preserve"> </v>
      </c>
      <c r="D198" s="1" t="str">
        <f>IF('Transformation - Sourcing (1)'!D223="","",'Transformation - Sourcing (1)'!D223)</f>
        <v xml:space="preserve"> </v>
      </c>
      <c r="E198" s="1" t="str">
        <f>IF('Transformation - Sourcing (1)'!L223="Y","NOT NULL","")</f>
        <v/>
      </c>
      <c r="F198" s="2" t="str">
        <f>IF('Transformation - Sourcing (1)'!R223="","",'Transformation - Sourcing (1)'!R223)</f>
        <v/>
      </c>
    </row>
    <row r="199" spans="2:6">
      <c r="B199" s="32" t="str">
        <f>IF('Transformation - Sourcing (1)'!B224="","",'Transformation - Sourcing (1)'!B224)</f>
        <v xml:space="preserve"> </v>
      </c>
      <c r="C199" s="1" t="str">
        <f>IF('Transformation - Sourcing (1)'!C224="","",'Transformation - Sourcing (1)'!C224)</f>
        <v xml:space="preserve"> </v>
      </c>
      <c r="D199" s="1" t="str">
        <f>IF('Transformation - Sourcing (1)'!D224="","",'Transformation - Sourcing (1)'!D224)</f>
        <v xml:space="preserve"> </v>
      </c>
      <c r="E199" s="1" t="str">
        <f>IF('Transformation - Sourcing (1)'!L224="Y","NOT NULL","")</f>
        <v/>
      </c>
      <c r="F199" s="2" t="str">
        <f>IF('Transformation - Sourcing (1)'!R224="","",'Transformation - Sourcing (1)'!R224)</f>
        <v/>
      </c>
    </row>
    <row r="200" spans="2:6">
      <c r="B200" s="32" t="str">
        <f>IF('Transformation - Sourcing (1)'!B225="","",'Transformation - Sourcing (1)'!B225)</f>
        <v xml:space="preserve"> </v>
      </c>
      <c r="C200" s="1" t="str">
        <f>IF('Transformation - Sourcing (1)'!C225="","",'Transformation - Sourcing (1)'!C225)</f>
        <v xml:space="preserve"> </v>
      </c>
      <c r="D200" s="1" t="str">
        <f>IF('Transformation - Sourcing (1)'!D225="","",'Transformation - Sourcing (1)'!D225)</f>
        <v xml:space="preserve"> </v>
      </c>
      <c r="E200" s="1" t="str">
        <f>IF('Transformation - Sourcing (1)'!L225="Y","NOT NULL","")</f>
        <v/>
      </c>
      <c r="F200" s="2" t="str">
        <f>IF('Transformation - Sourcing (1)'!R225="","",'Transformation - Sourcing (1)'!R225)</f>
        <v/>
      </c>
    </row>
    <row r="201" spans="2:6">
      <c r="B201" s="32" t="str">
        <f>IF('Transformation - Sourcing (1)'!B226="","",'Transformation - Sourcing (1)'!B226)</f>
        <v xml:space="preserve"> </v>
      </c>
      <c r="C201" s="1" t="str">
        <f>IF('Transformation - Sourcing (1)'!C226="","",'Transformation - Sourcing (1)'!C226)</f>
        <v xml:space="preserve"> </v>
      </c>
      <c r="D201" s="1" t="str">
        <f>IF('Transformation - Sourcing (1)'!D226="","",'Transformation - Sourcing (1)'!D226)</f>
        <v xml:space="preserve"> </v>
      </c>
      <c r="E201" s="1" t="str">
        <f>IF('Transformation - Sourcing (1)'!L226="Y","NOT NULL","")</f>
        <v/>
      </c>
      <c r="F201" s="2" t="str">
        <f>IF('Transformation - Sourcing (1)'!R226="","",'Transformation - Sourcing (1)'!R226)</f>
        <v/>
      </c>
    </row>
    <row r="202" spans="2:6">
      <c r="B202" s="32" t="str">
        <f>IF('Transformation - Sourcing (1)'!B227="","",'Transformation - Sourcing (1)'!B227)</f>
        <v xml:space="preserve"> </v>
      </c>
      <c r="C202" s="1" t="str">
        <f>IF('Transformation - Sourcing (1)'!C227="","",'Transformation - Sourcing (1)'!C227)</f>
        <v xml:space="preserve"> </v>
      </c>
      <c r="D202" s="1" t="str">
        <f>IF('Transformation - Sourcing (1)'!D227="","",'Transformation - Sourcing (1)'!D227)</f>
        <v xml:space="preserve"> </v>
      </c>
      <c r="E202" s="1" t="str">
        <f>IF('Transformation - Sourcing (1)'!L227="Y","NOT NULL","")</f>
        <v/>
      </c>
      <c r="F202" s="2" t="str">
        <f>IF('Transformation - Sourcing (1)'!R227="","",'Transformation - Sourcing (1)'!R227)</f>
        <v/>
      </c>
    </row>
    <row r="203" spans="2:6">
      <c r="B203" s="32" t="str">
        <f>IF('Transformation - Sourcing (1)'!B228="","",'Transformation - Sourcing (1)'!B228)</f>
        <v xml:space="preserve"> </v>
      </c>
      <c r="C203" s="1" t="str">
        <f>IF('Transformation - Sourcing (1)'!C228="","",'Transformation - Sourcing (1)'!C228)</f>
        <v xml:space="preserve"> </v>
      </c>
      <c r="D203" s="1" t="str">
        <f>IF('Transformation - Sourcing (1)'!D228="","",'Transformation - Sourcing (1)'!D228)</f>
        <v xml:space="preserve"> </v>
      </c>
      <c r="E203" s="1" t="str">
        <f>IF('Transformation - Sourcing (1)'!L228="Y","NOT NULL","")</f>
        <v/>
      </c>
      <c r="F203" s="2" t="str">
        <f>IF('Transformation - Sourcing (1)'!R228="","",'Transformation - Sourcing (1)'!R228)</f>
        <v/>
      </c>
    </row>
    <row r="204" spans="2:6">
      <c r="B204" s="32" t="str">
        <f>IF('Transformation - Sourcing (1)'!B229="","",'Transformation - Sourcing (1)'!B229)</f>
        <v xml:space="preserve"> </v>
      </c>
      <c r="C204" s="1" t="str">
        <f>IF('Transformation - Sourcing (1)'!C229="","",'Transformation - Sourcing (1)'!C229)</f>
        <v xml:space="preserve"> </v>
      </c>
      <c r="D204" s="1" t="str">
        <f>IF('Transformation - Sourcing (1)'!D229="","",'Transformation - Sourcing (1)'!D229)</f>
        <v xml:space="preserve"> </v>
      </c>
      <c r="E204" s="1" t="str">
        <f>IF('Transformation - Sourcing (1)'!L229="Y","NOT NULL","")</f>
        <v/>
      </c>
      <c r="F204" s="2" t="str">
        <f>IF('Transformation - Sourcing (1)'!R229="","",'Transformation - Sourcing (1)'!R229)</f>
        <v/>
      </c>
    </row>
    <row r="205" spans="2:6">
      <c r="B205" s="32" t="str">
        <f>IF('Transformation - Sourcing (1)'!B230="","",'Transformation - Sourcing (1)'!B230)</f>
        <v xml:space="preserve"> </v>
      </c>
      <c r="C205" s="1" t="str">
        <f>IF('Transformation - Sourcing (1)'!C230="","",'Transformation - Sourcing (1)'!C230)</f>
        <v xml:space="preserve"> </v>
      </c>
      <c r="D205" s="1" t="str">
        <f>IF('Transformation - Sourcing (1)'!D230="","",'Transformation - Sourcing (1)'!D230)</f>
        <v xml:space="preserve"> </v>
      </c>
      <c r="E205" s="1" t="str">
        <f>IF('Transformation - Sourcing (1)'!L230="Y","NOT NULL","")</f>
        <v/>
      </c>
      <c r="F205" s="2" t="str">
        <f>IF('Transformation - Sourcing (1)'!R230="","",'Transformation - Sourcing (1)'!R230)</f>
        <v/>
      </c>
    </row>
    <row r="206" spans="2:6">
      <c r="B206" s="32" t="str">
        <f>IF('Transformation - Sourcing (1)'!B231="","",'Transformation - Sourcing (1)'!B231)</f>
        <v xml:space="preserve"> </v>
      </c>
      <c r="C206" s="1" t="str">
        <f>IF('Transformation - Sourcing (1)'!C231="","",'Transformation - Sourcing (1)'!C231)</f>
        <v xml:space="preserve"> </v>
      </c>
      <c r="D206" s="1" t="str">
        <f>IF('Transformation - Sourcing (1)'!D231="","",'Transformation - Sourcing (1)'!D231)</f>
        <v xml:space="preserve"> </v>
      </c>
      <c r="E206" s="1" t="str">
        <f>IF('Transformation - Sourcing (1)'!L231="Y","NOT NULL","")</f>
        <v/>
      </c>
      <c r="F206" s="2" t="str">
        <f>IF('Transformation - Sourcing (1)'!R231="","",'Transformation - Sourcing (1)'!R231)</f>
        <v/>
      </c>
    </row>
    <row r="207" spans="2:6">
      <c r="B207" s="32" t="str">
        <f>IF('Transformation - Sourcing (1)'!B232="","",'Transformation - Sourcing (1)'!B232)</f>
        <v xml:space="preserve"> </v>
      </c>
      <c r="C207" s="1" t="str">
        <f>IF('Transformation - Sourcing (1)'!C232="","",'Transformation - Sourcing (1)'!C232)</f>
        <v xml:space="preserve"> </v>
      </c>
      <c r="D207" s="1" t="str">
        <f>IF('Transformation - Sourcing (1)'!D232="","",'Transformation - Sourcing (1)'!D232)</f>
        <v xml:space="preserve"> </v>
      </c>
      <c r="E207" s="1" t="str">
        <f>IF('Transformation - Sourcing (1)'!L232="Y","NOT NULL","")</f>
        <v/>
      </c>
      <c r="F207" s="2" t="str">
        <f>IF('Transformation - Sourcing (1)'!R232="","",'Transformation - Sourcing (1)'!R232)</f>
        <v/>
      </c>
    </row>
    <row r="208" spans="2:6">
      <c r="B208" s="32" t="str">
        <f>IF('Transformation - Sourcing (1)'!B233="","",'Transformation - Sourcing (1)'!B233)</f>
        <v xml:space="preserve"> </v>
      </c>
      <c r="C208" s="1" t="str">
        <f>IF('Transformation - Sourcing (1)'!C233="","",'Transformation - Sourcing (1)'!C233)</f>
        <v xml:space="preserve"> </v>
      </c>
      <c r="D208" s="1" t="str">
        <f>IF('Transformation - Sourcing (1)'!D233="","",'Transformation - Sourcing (1)'!D233)</f>
        <v xml:space="preserve"> </v>
      </c>
      <c r="E208" s="1" t="str">
        <f>IF('Transformation - Sourcing (1)'!L233="Y","NOT NULL","")</f>
        <v/>
      </c>
      <c r="F208" s="2" t="str">
        <f>IF('Transformation - Sourcing (1)'!R233="","",'Transformation - Sourcing (1)'!R233)</f>
        <v/>
      </c>
    </row>
    <row r="209" spans="2:6">
      <c r="B209" s="32" t="str">
        <f>IF('Transformation - Sourcing (1)'!B234="","",'Transformation - Sourcing (1)'!B234)</f>
        <v xml:space="preserve"> </v>
      </c>
      <c r="C209" s="1" t="str">
        <f>IF('Transformation - Sourcing (1)'!C234="","",'Transformation - Sourcing (1)'!C234)</f>
        <v xml:space="preserve"> </v>
      </c>
      <c r="D209" s="1" t="str">
        <f>IF('Transformation - Sourcing (1)'!D234="","",'Transformation - Sourcing (1)'!D234)</f>
        <v xml:space="preserve"> </v>
      </c>
      <c r="E209" s="1" t="str">
        <f>IF('Transformation - Sourcing (1)'!L234="Y","NOT NULL","")</f>
        <v/>
      </c>
      <c r="F209" s="2" t="str">
        <f>IF('Transformation - Sourcing (1)'!R234="","",'Transformation - Sourcing (1)'!R234)</f>
        <v/>
      </c>
    </row>
    <row r="210" spans="2:6">
      <c r="B210" s="32" t="str">
        <f>IF('Transformation - Sourcing (1)'!B235="","",'Transformation - Sourcing (1)'!B235)</f>
        <v xml:space="preserve"> </v>
      </c>
      <c r="C210" s="1" t="str">
        <f>IF('Transformation - Sourcing (1)'!C235="","",'Transformation - Sourcing (1)'!C235)</f>
        <v xml:space="preserve"> </v>
      </c>
      <c r="D210" s="1" t="str">
        <f>IF('Transformation - Sourcing (1)'!D235="","",'Transformation - Sourcing (1)'!D235)</f>
        <v xml:space="preserve"> </v>
      </c>
      <c r="E210" s="1" t="str">
        <f>IF('Transformation - Sourcing (1)'!L235="Y","NOT NULL","")</f>
        <v/>
      </c>
      <c r="F210" s="2" t="str">
        <f>IF('Transformation - Sourcing (1)'!R235="","",'Transformation - Sourcing (1)'!R235)</f>
        <v/>
      </c>
    </row>
    <row r="211" spans="2:6">
      <c r="B211" s="32" t="str">
        <f>IF('Transformation - Sourcing (1)'!B236="","",'Transformation - Sourcing (1)'!B236)</f>
        <v xml:space="preserve"> </v>
      </c>
      <c r="C211" s="1" t="str">
        <f>IF('Transformation - Sourcing (1)'!C236="","",'Transformation - Sourcing (1)'!C236)</f>
        <v xml:space="preserve"> </v>
      </c>
      <c r="D211" s="1" t="str">
        <f>IF('Transformation - Sourcing (1)'!D236="","",'Transformation - Sourcing (1)'!D236)</f>
        <v xml:space="preserve"> </v>
      </c>
      <c r="E211" s="1" t="str">
        <f>IF('Transformation - Sourcing (1)'!L236="Y","NOT NULL","")</f>
        <v/>
      </c>
      <c r="F211" s="2" t="str">
        <f>IF('Transformation - Sourcing (1)'!R236="","",'Transformation - Sourcing (1)'!R236)</f>
        <v/>
      </c>
    </row>
    <row r="212" spans="2:6">
      <c r="B212" s="32" t="str">
        <f>IF('Transformation - Sourcing (1)'!B237="","",'Transformation - Sourcing (1)'!B237)</f>
        <v xml:space="preserve"> </v>
      </c>
      <c r="C212" s="1" t="str">
        <f>IF('Transformation - Sourcing (1)'!C237="","",'Transformation - Sourcing (1)'!C237)</f>
        <v xml:space="preserve"> </v>
      </c>
      <c r="D212" s="1" t="str">
        <f>IF('Transformation - Sourcing (1)'!D237="","",'Transformation - Sourcing (1)'!D237)</f>
        <v xml:space="preserve"> </v>
      </c>
      <c r="E212" s="1" t="str">
        <f>IF('Transformation - Sourcing (1)'!L237="Y","NOT NULL","")</f>
        <v/>
      </c>
      <c r="F212" s="2" t="str">
        <f>IF('Transformation - Sourcing (1)'!R237="","",'Transformation - Sourcing (1)'!R237)</f>
        <v/>
      </c>
    </row>
    <row r="213" spans="2:6">
      <c r="B213" s="32" t="str">
        <f>IF('Transformation - Sourcing (1)'!B238="","",'Transformation - Sourcing (1)'!B238)</f>
        <v xml:space="preserve"> </v>
      </c>
      <c r="C213" s="1" t="str">
        <f>IF('Transformation - Sourcing (1)'!C238="","",'Transformation - Sourcing (1)'!C238)</f>
        <v xml:space="preserve"> </v>
      </c>
      <c r="D213" s="1" t="str">
        <f>IF('Transformation - Sourcing (1)'!D238="","",'Transformation - Sourcing (1)'!D238)</f>
        <v xml:space="preserve"> </v>
      </c>
      <c r="E213" s="1" t="str">
        <f>IF('Transformation - Sourcing (1)'!L238="Y","NOT NULL","")</f>
        <v/>
      </c>
      <c r="F213" s="2" t="str">
        <f>IF('Transformation - Sourcing (1)'!R238="","",'Transformation - Sourcing (1)'!R238)</f>
        <v/>
      </c>
    </row>
    <row r="214" spans="2:6">
      <c r="B214" s="32" t="str">
        <f>IF('Transformation - Sourcing (1)'!B239="","",'Transformation - Sourcing (1)'!B239)</f>
        <v xml:space="preserve"> </v>
      </c>
      <c r="C214" s="1" t="str">
        <f>IF('Transformation - Sourcing (1)'!C239="","",'Transformation - Sourcing (1)'!C239)</f>
        <v xml:space="preserve"> </v>
      </c>
      <c r="D214" s="1" t="str">
        <f>IF('Transformation - Sourcing (1)'!D239="","",'Transformation - Sourcing (1)'!D239)</f>
        <v xml:space="preserve"> </v>
      </c>
      <c r="E214" s="1" t="str">
        <f>IF('Transformation - Sourcing (1)'!L239="Y","NOT NULL","")</f>
        <v/>
      </c>
      <c r="F214" s="2" t="str">
        <f>IF('Transformation - Sourcing (1)'!R239="","",'Transformation - Sourcing (1)'!R239)</f>
        <v/>
      </c>
    </row>
    <row r="215" spans="2:6">
      <c r="B215" s="32" t="str">
        <f>IF('Transformation - Sourcing (1)'!B240="","",'Transformation - Sourcing (1)'!B240)</f>
        <v xml:space="preserve"> </v>
      </c>
      <c r="C215" s="1" t="str">
        <f>IF('Transformation - Sourcing (1)'!C240="","",'Transformation - Sourcing (1)'!C240)</f>
        <v xml:space="preserve"> </v>
      </c>
      <c r="D215" s="1" t="str">
        <f>IF('Transformation - Sourcing (1)'!D240="","",'Transformation - Sourcing (1)'!D240)</f>
        <v xml:space="preserve"> </v>
      </c>
      <c r="E215" s="1" t="str">
        <f>IF('Transformation - Sourcing (1)'!L240="Y","NOT NULL","")</f>
        <v/>
      </c>
      <c r="F215" s="2" t="str">
        <f>IF('Transformation - Sourcing (1)'!R240="","",'Transformation - Sourcing (1)'!R240)</f>
        <v/>
      </c>
    </row>
    <row r="216" spans="2:6">
      <c r="B216" s="32" t="str">
        <f>IF('Transformation - Sourcing (1)'!B241="","",'Transformation - Sourcing (1)'!B241)</f>
        <v xml:space="preserve"> </v>
      </c>
      <c r="C216" s="1" t="str">
        <f>IF('Transformation - Sourcing (1)'!C241="","",'Transformation - Sourcing (1)'!C241)</f>
        <v xml:space="preserve"> </v>
      </c>
      <c r="D216" s="1" t="str">
        <f>IF('Transformation - Sourcing (1)'!D241="","",'Transformation - Sourcing (1)'!D241)</f>
        <v xml:space="preserve"> </v>
      </c>
      <c r="E216" s="1" t="str">
        <f>IF('Transformation - Sourcing (1)'!L241="Y","NOT NULL","")</f>
        <v/>
      </c>
      <c r="F216" s="2" t="str">
        <f>IF('Transformation - Sourcing (1)'!R241="","",'Transformation - Sourcing (1)'!R241)</f>
        <v/>
      </c>
    </row>
    <row r="217" spans="2:6">
      <c r="B217" s="32" t="str">
        <f>IF('Transformation - Sourcing (1)'!B242="","",'Transformation - Sourcing (1)'!B242)</f>
        <v xml:space="preserve"> </v>
      </c>
      <c r="C217" s="1" t="str">
        <f>IF('Transformation - Sourcing (1)'!C242="","",'Transformation - Sourcing (1)'!C242)</f>
        <v xml:space="preserve"> </v>
      </c>
      <c r="D217" s="1" t="str">
        <f>IF('Transformation - Sourcing (1)'!D242="","",'Transformation - Sourcing (1)'!D242)</f>
        <v xml:space="preserve"> </v>
      </c>
      <c r="E217" s="1" t="str">
        <f>IF('Transformation - Sourcing (1)'!L242="Y","NOT NULL","")</f>
        <v/>
      </c>
      <c r="F217" s="2" t="str">
        <f>IF('Transformation - Sourcing (1)'!R242="","",'Transformation - Sourcing (1)'!R242)</f>
        <v/>
      </c>
    </row>
    <row r="218" spans="2:6">
      <c r="B218" s="32" t="str">
        <f>IF('Transformation - Sourcing (1)'!B243="","",'Transformation - Sourcing (1)'!B243)</f>
        <v xml:space="preserve"> </v>
      </c>
      <c r="C218" s="1" t="str">
        <f>IF('Transformation - Sourcing (1)'!C243="","",'Transformation - Sourcing (1)'!C243)</f>
        <v xml:space="preserve"> </v>
      </c>
      <c r="D218" s="1" t="str">
        <f>IF('Transformation - Sourcing (1)'!D243="","",'Transformation - Sourcing (1)'!D243)</f>
        <v xml:space="preserve"> </v>
      </c>
      <c r="E218" s="1" t="str">
        <f>IF('Transformation - Sourcing (1)'!L243="Y","NOT NULL","")</f>
        <v/>
      </c>
      <c r="F218" s="2" t="str">
        <f>IF('Transformation - Sourcing (1)'!R243="","",'Transformation - Sourcing (1)'!R243)</f>
        <v/>
      </c>
    </row>
    <row r="219" spans="2:6">
      <c r="B219" s="32" t="str">
        <f>IF('Transformation - Sourcing (1)'!B244="","",'Transformation - Sourcing (1)'!B244)</f>
        <v xml:space="preserve"> </v>
      </c>
      <c r="C219" s="1" t="str">
        <f>IF('Transformation - Sourcing (1)'!C244="","",'Transformation - Sourcing (1)'!C244)</f>
        <v xml:space="preserve"> </v>
      </c>
      <c r="D219" s="1" t="str">
        <f>IF('Transformation - Sourcing (1)'!D244="","",'Transformation - Sourcing (1)'!D244)</f>
        <v xml:space="preserve"> </v>
      </c>
      <c r="E219" s="1" t="str">
        <f>IF('Transformation - Sourcing (1)'!L244="Y","NOT NULL","")</f>
        <v/>
      </c>
      <c r="F219" s="2" t="str">
        <f>IF('Transformation - Sourcing (1)'!R244="","",'Transformation - Sourcing (1)'!R244)</f>
        <v/>
      </c>
    </row>
    <row r="220" spans="2:6">
      <c r="B220" s="32" t="str">
        <f>IF('Transformation - Sourcing (1)'!B245="","",'Transformation - Sourcing (1)'!B245)</f>
        <v xml:space="preserve"> </v>
      </c>
      <c r="C220" s="1" t="str">
        <f>IF('Transformation - Sourcing (1)'!C245="","",'Transformation - Sourcing (1)'!C245)</f>
        <v xml:space="preserve"> </v>
      </c>
      <c r="D220" s="1" t="str">
        <f>IF('Transformation - Sourcing (1)'!D245="","",'Transformation - Sourcing (1)'!D245)</f>
        <v xml:space="preserve"> </v>
      </c>
      <c r="E220" s="1" t="str">
        <f>IF('Transformation - Sourcing (1)'!L245="Y","NOT NULL","")</f>
        <v/>
      </c>
      <c r="F220" s="2" t="str">
        <f>IF('Transformation - Sourcing (1)'!R245="","",'Transformation - Sourcing (1)'!R245)</f>
        <v/>
      </c>
    </row>
    <row r="221" spans="2:6">
      <c r="B221" s="32" t="str">
        <f>IF('Transformation - Sourcing (1)'!B246="","",'Transformation - Sourcing (1)'!B246)</f>
        <v xml:space="preserve"> </v>
      </c>
      <c r="C221" s="1" t="str">
        <f>IF('Transformation - Sourcing (1)'!C246="","",'Transformation - Sourcing (1)'!C246)</f>
        <v xml:space="preserve"> </v>
      </c>
      <c r="D221" s="1" t="str">
        <f>IF('Transformation - Sourcing (1)'!D246="","",'Transformation - Sourcing (1)'!D246)</f>
        <v xml:space="preserve"> </v>
      </c>
      <c r="E221" s="1" t="str">
        <f>IF('Transformation - Sourcing (1)'!L246="Y","NOT NULL","")</f>
        <v/>
      </c>
      <c r="F221" s="2" t="str">
        <f>IF('Transformation - Sourcing (1)'!R246="","",'Transformation - Sourcing (1)'!R246)</f>
        <v/>
      </c>
    </row>
    <row r="222" spans="2:6">
      <c r="B222" s="32" t="str">
        <f>IF('Transformation - Sourcing (1)'!B247="","",'Transformation - Sourcing (1)'!B247)</f>
        <v xml:space="preserve"> </v>
      </c>
      <c r="C222" s="1" t="str">
        <f>IF('Transformation - Sourcing (1)'!C247="","",'Transformation - Sourcing (1)'!C247)</f>
        <v xml:space="preserve"> </v>
      </c>
      <c r="D222" s="1" t="str">
        <f>IF('Transformation - Sourcing (1)'!D247="","",'Transformation - Sourcing (1)'!D247)</f>
        <v xml:space="preserve"> </v>
      </c>
      <c r="E222" s="1" t="str">
        <f>IF('Transformation - Sourcing (1)'!L247="Y","NOT NULL","")</f>
        <v/>
      </c>
      <c r="F222" s="2" t="str">
        <f>IF('Transformation - Sourcing (1)'!R247="","",'Transformation - Sourcing (1)'!R247)</f>
        <v/>
      </c>
    </row>
    <row r="223" spans="2:6">
      <c r="B223" s="32" t="str">
        <f>IF('Transformation - Sourcing (1)'!B248="","",'Transformation - Sourcing (1)'!B248)</f>
        <v xml:space="preserve"> </v>
      </c>
      <c r="C223" s="1" t="str">
        <f>IF('Transformation - Sourcing (1)'!C248="","",'Transformation - Sourcing (1)'!C248)</f>
        <v xml:space="preserve"> </v>
      </c>
      <c r="D223" s="1" t="str">
        <f>IF('Transformation - Sourcing (1)'!D248="","",'Transformation - Sourcing (1)'!D248)</f>
        <v xml:space="preserve"> </v>
      </c>
      <c r="E223" s="1" t="str">
        <f>IF('Transformation - Sourcing (1)'!L248="Y","NOT NULL","")</f>
        <v/>
      </c>
      <c r="F223" s="2" t="str">
        <f>IF('Transformation - Sourcing (1)'!R248="","",'Transformation - Sourcing (1)'!R248)</f>
        <v/>
      </c>
    </row>
    <row r="224" spans="2:6">
      <c r="B224" s="32" t="str">
        <f>IF('Transformation - Sourcing (1)'!B249="","",'Transformation - Sourcing (1)'!B249)</f>
        <v xml:space="preserve"> </v>
      </c>
      <c r="C224" s="1" t="str">
        <f>IF('Transformation - Sourcing (1)'!C249="","",'Transformation - Sourcing (1)'!C249)</f>
        <v xml:space="preserve"> </v>
      </c>
      <c r="D224" s="1" t="str">
        <f>IF('Transformation - Sourcing (1)'!D249="","",'Transformation - Sourcing (1)'!D249)</f>
        <v xml:space="preserve"> </v>
      </c>
      <c r="E224" s="1" t="str">
        <f>IF('Transformation - Sourcing (1)'!L249="Y","NOT NULL","")</f>
        <v/>
      </c>
      <c r="F224" s="2" t="str">
        <f>IF('Transformation - Sourcing (1)'!R249="","",'Transformation - Sourcing (1)'!R249)</f>
        <v/>
      </c>
    </row>
    <row r="225" spans="2:6">
      <c r="B225" s="32" t="str">
        <f>IF('Transformation - Sourcing (1)'!B250="","",'Transformation - Sourcing (1)'!B250)</f>
        <v xml:space="preserve"> </v>
      </c>
      <c r="C225" s="1" t="str">
        <f>IF('Transformation - Sourcing (1)'!C250="","",'Transformation - Sourcing (1)'!C250)</f>
        <v xml:space="preserve"> </v>
      </c>
      <c r="D225" s="1" t="str">
        <f>IF('Transformation - Sourcing (1)'!D250="","",'Transformation - Sourcing (1)'!D250)</f>
        <v xml:space="preserve"> </v>
      </c>
      <c r="E225" s="1" t="str">
        <f>IF('Transformation - Sourcing (1)'!L250="Y","NOT NULL","")</f>
        <v/>
      </c>
      <c r="F225" s="2" t="str">
        <f>IF('Transformation - Sourcing (1)'!R250="","",'Transformation - Sourcing (1)'!R250)</f>
        <v/>
      </c>
    </row>
    <row r="226" spans="2:6">
      <c r="B226" s="32" t="str">
        <f>IF('Transformation - Sourcing (1)'!B251="","",'Transformation - Sourcing (1)'!B251)</f>
        <v xml:space="preserve"> </v>
      </c>
      <c r="C226" s="1" t="str">
        <f>IF('Transformation - Sourcing (1)'!C251="","",'Transformation - Sourcing (1)'!C251)</f>
        <v xml:space="preserve"> </v>
      </c>
      <c r="D226" s="1" t="str">
        <f>IF('Transformation - Sourcing (1)'!D251="","",'Transformation - Sourcing (1)'!D251)</f>
        <v xml:space="preserve"> </v>
      </c>
      <c r="E226" s="1" t="str">
        <f>IF('Transformation - Sourcing (1)'!L251="Y","NOT NULL","")</f>
        <v/>
      </c>
      <c r="F226" s="2" t="str">
        <f>IF('Transformation - Sourcing (1)'!R251="","",'Transformation - Sourcing (1)'!R251)</f>
        <v/>
      </c>
    </row>
    <row r="227" spans="2:6">
      <c r="B227" s="32" t="str">
        <f>IF('Transformation - Sourcing (1)'!B252="","",'Transformation - Sourcing (1)'!B252)</f>
        <v xml:space="preserve"> </v>
      </c>
      <c r="C227" s="1" t="str">
        <f>IF('Transformation - Sourcing (1)'!C252="","",'Transformation - Sourcing (1)'!C252)</f>
        <v xml:space="preserve"> </v>
      </c>
      <c r="D227" s="1" t="str">
        <f>IF('Transformation - Sourcing (1)'!D252="","",'Transformation - Sourcing (1)'!D252)</f>
        <v xml:space="preserve"> </v>
      </c>
      <c r="E227" s="1" t="str">
        <f>IF('Transformation - Sourcing (1)'!L252="Y","NOT NULL","")</f>
        <v/>
      </c>
      <c r="F227" s="2" t="str">
        <f>IF('Transformation - Sourcing (1)'!R252="","",'Transformation - Sourcing (1)'!R252)</f>
        <v/>
      </c>
    </row>
    <row r="228" spans="2:6">
      <c r="B228" s="32" t="str">
        <f>IF('Transformation - Sourcing (1)'!B253="","",'Transformation - Sourcing (1)'!B253)</f>
        <v xml:space="preserve"> </v>
      </c>
      <c r="C228" s="1" t="str">
        <f>IF('Transformation - Sourcing (1)'!C253="","",'Transformation - Sourcing (1)'!C253)</f>
        <v xml:space="preserve"> </v>
      </c>
      <c r="D228" s="1" t="str">
        <f>IF('Transformation - Sourcing (1)'!D253="","",'Transformation - Sourcing (1)'!D253)</f>
        <v xml:space="preserve"> </v>
      </c>
      <c r="E228" s="1" t="str">
        <f>IF('Transformation - Sourcing (1)'!L253="Y","NOT NULL","")</f>
        <v/>
      </c>
      <c r="F228" s="2" t="str">
        <f>IF('Transformation - Sourcing (1)'!R253="","",'Transformation - Sourcing (1)'!R253)</f>
        <v/>
      </c>
    </row>
    <row r="229" spans="2:6">
      <c r="B229" s="32" t="str">
        <f>IF('Transformation - Sourcing (1)'!B254="","",'Transformation - Sourcing (1)'!B254)</f>
        <v xml:space="preserve"> </v>
      </c>
      <c r="C229" s="1" t="str">
        <f>IF('Transformation - Sourcing (1)'!C254="","",'Transformation - Sourcing (1)'!C254)</f>
        <v xml:space="preserve"> </v>
      </c>
      <c r="D229" s="1" t="str">
        <f>IF('Transformation - Sourcing (1)'!D254="","",'Transformation - Sourcing (1)'!D254)</f>
        <v xml:space="preserve"> </v>
      </c>
      <c r="E229" s="1" t="str">
        <f>IF('Transformation - Sourcing (1)'!L254="Y","NOT NULL","")</f>
        <v/>
      </c>
      <c r="F229" s="2" t="str">
        <f>IF('Transformation - Sourcing (1)'!R254="","",'Transformation - Sourcing (1)'!R254)</f>
        <v/>
      </c>
    </row>
    <row r="230" spans="2:6">
      <c r="B230" s="32" t="str">
        <f>IF('Transformation - Sourcing (1)'!B255="","",'Transformation - Sourcing (1)'!B255)</f>
        <v xml:space="preserve"> </v>
      </c>
      <c r="C230" s="1" t="str">
        <f>IF('Transformation - Sourcing (1)'!C255="","",'Transformation - Sourcing (1)'!C255)</f>
        <v xml:space="preserve"> </v>
      </c>
      <c r="D230" s="1" t="str">
        <f>IF('Transformation - Sourcing (1)'!D255="","",'Transformation - Sourcing (1)'!D255)</f>
        <v xml:space="preserve"> </v>
      </c>
      <c r="E230" s="1" t="str">
        <f>IF('Transformation - Sourcing (1)'!L255="Y","NOT NULL","")</f>
        <v/>
      </c>
      <c r="F230" s="2" t="str">
        <f>IF('Transformation - Sourcing (1)'!R255="","",'Transformation - Sourcing (1)'!R255)</f>
        <v/>
      </c>
    </row>
    <row r="231" spans="2:6">
      <c r="B231" s="32" t="str">
        <f>IF('Transformation - Sourcing (1)'!B256="","",'Transformation - Sourcing (1)'!B256)</f>
        <v xml:space="preserve"> </v>
      </c>
      <c r="C231" s="1" t="str">
        <f>IF('Transformation - Sourcing (1)'!C256="","",'Transformation - Sourcing (1)'!C256)</f>
        <v xml:space="preserve"> </v>
      </c>
      <c r="D231" s="1" t="str">
        <f>IF('Transformation - Sourcing (1)'!D256="","",'Transformation - Sourcing (1)'!D256)</f>
        <v xml:space="preserve"> </v>
      </c>
      <c r="E231" s="1" t="str">
        <f>IF('Transformation - Sourcing (1)'!L256="Y","NOT NULL","")</f>
        <v/>
      </c>
      <c r="F231" s="2" t="str">
        <f>IF('Transformation - Sourcing (1)'!R256="","",'Transformation - Sourcing (1)'!R256)</f>
        <v/>
      </c>
    </row>
    <row r="232" spans="2:6">
      <c r="B232" s="32" t="str">
        <f>IF('Transformation - Sourcing (1)'!B257="","",'Transformation - Sourcing (1)'!B257)</f>
        <v xml:space="preserve"> </v>
      </c>
      <c r="C232" s="1" t="str">
        <f>IF('Transformation - Sourcing (1)'!C257="","",'Transformation - Sourcing (1)'!C257)</f>
        <v xml:space="preserve"> </v>
      </c>
      <c r="D232" s="1" t="str">
        <f>IF('Transformation - Sourcing (1)'!D257="","",'Transformation - Sourcing (1)'!D257)</f>
        <v xml:space="preserve"> </v>
      </c>
      <c r="E232" s="1" t="str">
        <f>IF('Transformation - Sourcing (1)'!L257="Y","NOT NULL","")</f>
        <v/>
      </c>
      <c r="F232" s="2" t="str">
        <f>IF('Transformation - Sourcing (1)'!R257="","",'Transformation - Sourcing (1)'!R257)</f>
        <v/>
      </c>
    </row>
    <row r="233" spans="2:6">
      <c r="B233" s="32" t="str">
        <f>IF('Transformation - Sourcing (1)'!B258="","",'Transformation - Sourcing (1)'!B258)</f>
        <v xml:space="preserve"> </v>
      </c>
      <c r="C233" s="1" t="str">
        <f>IF('Transformation - Sourcing (1)'!C258="","",'Transformation - Sourcing (1)'!C258)</f>
        <v xml:space="preserve"> </v>
      </c>
      <c r="D233" s="1" t="str">
        <f>IF('Transformation - Sourcing (1)'!D258="","",'Transformation - Sourcing (1)'!D258)</f>
        <v xml:space="preserve"> </v>
      </c>
      <c r="E233" s="1" t="str">
        <f>IF('Transformation - Sourcing (1)'!L258="Y","NOT NULL","")</f>
        <v/>
      </c>
      <c r="F233" s="2" t="str">
        <f>IF('Transformation - Sourcing (1)'!R258="","",'Transformation - Sourcing (1)'!R258)</f>
        <v/>
      </c>
    </row>
    <row r="234" spans="2:6">
      <c r="B234" s="32" t="str">
        <f>IF('Transformation - Sourcing (1)'!B259="","",'Transformation - Sourcing (1)'!B259)</f>
        <v xml:space="preserve"> </v>
      </c>
      <c r="C234" s="1" t="str">
        <f>IF('Transformation - Sourcing (1)'!C259="","",'Transformation - Sourcing (1)'!C259)</f>
        <v xml:space="preserve"> </v>
      </c>
      <c r="D234" s="1" t="str">
        <f>IF('Transformation - Sourcing (1)'!D259="","",'Transformation - Sourcing (1)'!D259)</f>
        <v xml:space="preserve"> </v>
      </c>
      <c r="E234" s="1" t="str">
        <f>IF('Transformation - Sourcing (1)'!L259="Y","NOT NULL","")</f>
        <v/>
      </c>
      <c r="F234" s="2" t="str">
        <f>IF('Transformation - Sourcing (1)'!R259="","",'Transformation - Sourcing (1)'!R259)</f>
        <v/>
      </c>
    </row>
    <row r="235" spans="2:6">
      <c r="B235" s="32" t="str">
        <f>IF('Transformation - Sourcing (1)'!B260="","",'Transformation - Sourcing (1)'!B260)</f>
        <v xml:space="preserve"> </v>
      </c>
      <c r="C235" s="1" t="str">
        <f>IF('Transformation - Sourcing (1)'!C260="","",'Transformation - Sourcing (1)'!C260)</f>
        <v xml:space="preserve"> </v>
      </c>
      <c r="D235" s="1" t="str">
        <f>IF('Transformation - Sourcing (1)'!D260="","",'Transformation - Sourcing (1)'!D260)</f>
        <v xml:space="preserve"> </v>
      </c>
      <c r="E235" s="1" t="str">
        <f>IF('Transformation - Sourcing (1)'!L260="Y","NOT NULL","")</f>
        <v/>
      </c>
      <c r="F235" s="2" t="str">
        <f>IF('Transformation - Sourcing (1)'!R260="","",'Transformation - Sourcing (1)'!R260)</f>
        <v/>
      </c>
    </row>
    <row r="236" spans="2:6">
      <c r="B236" s="32" t="str">
        <f>IF('Transformation - Sourcing (1)'!B261="","",'Transformation - Sourcing (1)'!B261)</f>
        <v xml:space="preserve"> </v>
      </c>
      <c r="C236" s="1" t="str">
        <f>IF('Transformation - Sourcing (1)'!C261="","",'Transformation - Sourcing (1)'!C261)</f>
        <v xml:space="preserve"> </v>
      </c>
      <c r="D236" s="1" t="str">
        <f>IF('Transformation - Sourcing (1)'!D261="","",'Transformation - Sourcing (1)'!D261)</f>
        <v xml:space="preserve"> </v>
      </c>
      <c r="E236" s="1" t="str">
        <f>IF('Transformation - Sourcing (1)'!L261="Y","NOT NULL","")</f>
        <v/>
      </c>
      <c r="F236" s="2" t="str">
        <f>IF('Transformation - Sourcing (1)'!R261="","",'Transformation - Sourcing (1)'!R261)</f>
        <v/>
      </c>
    </row>
    <row r="237" spans="2:6">
      <c r="B237" s="32" t="str">
        <f>IF('Transformation - Sourcing (1)'!B262="","",'Transformation - Sourcing (1)'!B262)</f>
        <v xml:space="preserve"> </v>
      </c>
      <c r="C237" s="1" t="str">
        <f>IF('Transformation - Sourcing (1)'!C262="","",'Transformation - Sourcing (1)'!C262)</f>
        <v xml:space="preserve"> </v>
      </c>
      <c r="D237" s="1" t="str">
        <f>IF('Transformation - Sourcing (1)'!D262="","",'Transformation - Sourcing (1)'!D262)</f>
        <v xml:space="preserve"> </v>
      </c>
      <c r="E237" s="1" t="str">
        <f>IF('Transformation - Sourcing (1)'!L262="Y","NOT NULL","")</f>
        <v/>
      </c>
      <c r="F237" s="2" t="str">
        <f>IF('Transformation - Sourcing (1)'!R262="","",'Transformation - Sourcing (1)'!R262)</f>
        <v/>
      </c>
    </row>
    <row r="238" spans="2:6">
      <c r="B238" s="32" t="str">
        <f>IF('Transformation - Sourcing (1)'!B263="","",'Transformation - Sourcing (1)'!B263)</f>
        <v xml:space="preserve"> </v>
      </c>
      <c r="C238" s="1" t="str">
        <f>IF('Transformation - Sourcing (1)'!C263="","",'Transformation - Sourcing (1)'!C263)</f>
        <v xml:space="preserve"> </v>
      </c>
      <c r="D238" s="1" t="str">
        <f>IF('Transformation - Sourcing (1)'!D263="","",'Transformation - Sourcing (1)'!D263)</f>
        <v xml:space="preserve"> </v>
      </c>
      <c r="E238" s="1" t="str">
        <f>IF('Transformation - Sourcing (1)'!L263="Y","NOT NULL","")</f>
        <v/>
      </c>
      <c r="F238" s="2" t="str">
        <f>IF('Transformation - Sourcing (1)'!R263="","",'Transformation - Sourcing (1)'!R263)</f>
        <v/>
      </c>
    </row>
    <row r="239" spans="2:6">
      <c r="B239" s="32" t="str">
        <f>IF('Transformation - Sourcing (1)'!B264="","",'Transformation - Sourcing (1)'!B264)</f>
        <v xml:space="preserve"> </v>
      </c>
      <c r="C239" s="1" t="str">
        <f>IF('Transformation - Sourcing (1)'!C264="","",'Transformation - Sourcing (1)'!C264)</f>
        <v xml:space="preserve"> </v>
      </c>
      <c r="D239" s="1" t="str">
        <f>IF('Transformation - Sourcing (1)'!D264="","",'Transformation - Sourcing (1)'!D264)</f>
        <v xml:space="preserve"> </v>
      </c>
      <c r="E239" s="1" t="str">
        <f>IF('Transformation - Sourcing (1)'!L264="Y","NOT NULL","")</f>
        <v/>
      </c>
      <c r="F239" s="2" t="str">
        <f>IF('Transformation - Sourcing (1)'!R264="","",'Transformation - Sourcing (1)'!R264)</f>
        <v/>
      </c>
    </row>
    <row r="240" spans="2:6">
      <c r="B240" s="32" t="str">
        <f>IF('Transformation - Sourcing (1)'!B265="","",'Transformation - Sourcing (1)'!B265)</f>
        <v xml:space="preserve"> </v>
      </c>
      <c r="C240" s="1" t="str">
        <f>IF('Transformation - Sourcing (1)'!C265="","",'Transformation - Sourcing (1)'!C265)</f>
        <v xml:space="preserve"> </v>
      </c>
      <c r="D240" s="1" t="str">
        <f>IF('Transformation - Sourcing (1)'!D265="","",'Transformation - Sourcing (1)'!D265)</f>
        <v xml:space="preserve"> </v>
      </c>
      <c r="E240" s="1" t="str">
        <f>IF('Transformation - Sourcing (1)'!L265="Y","NOT NULL","")</f>
        <v/>
      </c>
      <c r="F240" s="2" t="str">
        <f>IF('Transformation - Sourcing (1)'!R265="","",'Transformation - Sourcing (1)'!R265)</f>
        <v/>
      </c>
    </row>
    <row r="241" spans="2:6">
      <c r="B241" s="32" t="str">
        <f>IF('Transformation - Sourcing (1)'!B266="","",'Transformation - Sourcing (1)'!B266)</f>
        <v xml:space="preserve"> </v>
      </c>
      <c r="C241" s="1" t="str">
        <f>IF('Transformation - Sourcing (1)'!C266="","",'Transformation - Sourcing (1)'!C266)</f>
        <v xml:space="preserve"> </v>
      </c>
      <c r="D241" s="1" t="str">
        <f>IF('Transformation - Sourcing (1)'!D266="","",'Transformation - Sourcing (1)'!D266)</f>
        <v xml:space="preserve"> </v>
      </c>
      <c r="E241" s="1" t="str">
        <f>IF('Transformation - Sourcing (1)'!L266="Y","NOT NULL","")</f>
        <v/>
      </c>
      <c r="F241" s="2" t="str">
        <f>IF('Transformation - Sourcing (1)'!R266="","",'Transformation - Sourcing (1)'!R266)</f>
        <v/>
      </c>
    </row>
    <row r="242" spans="2:6">
      <c r="B242" s="32" t="str">
        <f>IF('Transformation - Sourcing (1)'!B267="","",'Transformation - Sourcing (1)'!B267)</f>
        <v xml:space="preserve"> </v>
      </c>
      <c r="C242" s="1" t="str">
        <f>IF('Transformation - Sourcing (1)'!C267="","",'Transformation - Sourcing (1)'!C267)</f>
        <v xml:space="preserve"> </v>
      </c>
      <c r="D242" s="1" t="str">
        <f>IF('Transformation - Sourcing (1)'!D267="","",'Transformation - Sourcing (1)'!D267)</f>
        <v xml:space="preserve"> </v>
      </c>
      <c r="E242" s="1" t="str">
        <f>IF('Transformation - Sourcing (1)'!L267="Y","NOT NULL","")</f>
        <v/>
      </c>
      <c r="F242" s="2" t="str">
        <f>IF('Transformation - Sourcing (1)'!R267="","",'Transformation - Sourcing (1)'!R267)</f>
        <v/>
      </c>
    </row>
    <row r="243" spans="2:6">
      <c r="B243" s="32" t="str">
        <f>IF('Transformation - Sourcing (1)'!B268="","",'Transformation - Sourcing (1)'!B268)</f>
        <v xml:space="preserve"> </v>
      </c>
      <c r="C243" s="1" t="str">
        <f>IF('Transformation - Sourcing (1)'!C268="","",'Transformation - Sourcing (1)'!C268)</f>
        <v xml:space="preserve"> </v>
      </c>
      <c r="D243" s="1" t="str">
        <f>IF('Transformation - Sourcing (1)'!D268="","",'Transformation - Sourcing (1)'!D268)</f>
        <v xml:space="preserve"> </v>
      </c>
      <c r="E243" s="1" t="str">
        <f>IF('Transformation - Sourcing (1)'!L268="Y","NOT NULL","")</f>
        <v/>
      </c>
      <c r="F243" s="2" t="str">
        <f>IF('Transformation - Sourcing (1)'!R268="","",'Transformation - Sourcing (1)'!R268)</f>
        <v/>
      </c>
    </row>
    <row r="244" spans="2:6">
      <c r="B244" s="32" t="str">
        <f>IF('Transformation - Sourcing (1)'!B269="","",'Transformation - Sourcing (1)'!B269)</f>
        <v xml:space="preserve"> </v>
      </c>
      <c r="C244" s="1" t="str">
        <f>IF('Transformation - Sourcing (1)'!C269="","",'Transformation - Sourcing (1)'!C269)</f>
        <v xml:space="preserve"> </v>
      </c>
      <c r="D244" s="1" t="str">
        <f>IF('Transformation - Sourcing (1)'!D269="","",'Transformation - Sourcing (1)'!D269)</f>
        <v xml:space="preserve"> </v>
      </c>
      <c r="E244" s="1" t="str">
        <f>IF('Transformation - Sourcing (1)'!L269="Y","NOT NULL","")</f>
        <v/>
      </c>
      <c r="F244" s="2" t="str">
        <f>IF('Transformation - Sourcing (1)'!R269="","",'Transformation - Sourcing (1)'!R269)</f>
        <v/>
      </c>
    </row>
    <row r="245" spans="2:6">
      <c r="B245" s="32" t="str">
        <f>IF('Transformation - Sourcing (1)'!B270="","",'Transformation - Sourcing (1)'!B270)</f>
        <v xml:space="preserve"> </v>
      </c>
      <c r="C245" s="1" t="str">
        <f>IF('Transformation - Sourcing (1)'!C270="","",'Transformation - Sourcing (1)'!C270)</f>
        <v xml:space="preserve"> </v>
      </c>
      <c r="D245" s="1" t="str">
        <f>IF('Transformation - Sourcing (1)'!D270="","",'Transformation - Sourcing (1)'!D270)</f>
        <v xml:space="preserve"> </v>
      </c>
      <c r="E245" s="1" t="str">
        <f>IF('Transformation - Sourcing (1)'!L270="Y","NOT NULL","")</f>
        <v/>
      </c>
      <c r="F245" s="2" t="str">
        <f>IF('Transformation - Sourcing (1)'!R270="","",'Transformation - Sourcing (1)'!R270)</f>
        <v/>
      </c>
    </row>
    <row r="246" spans="2:6">
      <c r="B246" s="32" t="str">
        <f>IF('Transformation - Sourcing (1)'!B271="","",'Transformation - Sourcing (1)'!B271)</f>
        <v xml:space="preserve"> </v>
      </c>
      <c r="C246" s="1" t="str">
        <f>IF('Transformation - Sourcing (1)'!C271="","",'Transformation - Sourcing (1)'!C271)</f>
        <v xml:space="preserve"> </v>
      </c>
      <c r="D246" s="1" t="str">
        <f>IF('Transformation - Sourcing (1)'!D271="","",'Transformation - Sourcing (1)'!D271)</f>
        <v xml:space="preserve"> </v>
      </c>
      <c r="E246" s="1" t="str">
        <f>IF('Transformation - Sourcing (1)'!L271="Y","NOT NULL","")</f>
        <v/>
      </c>
      <c r="F246" s="2" t="str">
        <f>IF('Transformation - Sourcing (1)'!R271="","",'Transformation - Sourcing (1)'!R271)</f>
        <v/>
      </c>
    </row>
    <row r="247" spans="2:6">
      <c r="B247" s="32" t="str">
        <f>IF('Transformation - Sourcing (1)'!B272="","",'Transformation - Sourcing (1)'!B272)</f>
        <v xml:space="preserve"> </v>
      </c>
      <c r="C247" s="1" t="str">
        <f>IF('Transformation - Sourcing (1)'!C272="","",'Transformation - Sourcing (1)'!C272)</f>
        <v xml:space="preserve"> </v>
      </c>
      <c r="D247" s="1" t="str">
        <f>IF('Transformation - Sourcing (1)'!D272="","",'Transformation - Sourcing (1)'!D272)</f>
        <v xml:space="preserve"> </v>
      </c>
      <c r="E247" s="1" t="str">
        <f>IF('Transformation - Sourcing (1)'!L272="Y","NOT NULL","")</f>
        <v/>
      </c>
      <c r="F247" s="2" t="str">
        <f>IF('Transformation - Sourcing (1)'!R272="","",'Transformation - Sourcing (1)'!R272)</f>
        <v/>
      </c>
    </row>
    <row r="248" spans="2:6">
      <c r="B248" s="32" t="str">
        <f>IF('Transformation - Sourcing (1)'!B273="","",'Transformation - Sourcing (1)'!B273)</f>
        <v xml:space="preserve"> </v>
      </c>
      <c r="C248" s="1" t="str">
        <f>IF('Transformation - Sourcing (1)'!C273="","",'Transformation - Sourcing (1)'!C273)</f>
        <v xml:space="preserve"> </v>
      </c>
      <c r="D248" s="1" t="str">
        <f>IF('Transformation - Sourcing (1)'!D273="","",'Transformation - Sourcing (1)'!D273)</f>
        <v xml:space="preserve"> </v>
      </c>
      <c r="E248" s="1" t="str">
        <f>IF('Transformation - Sourcing (1)'!L273="Y","NOT NULL","")</f>
        <v/>
      </c>
      <c r="F248" s="2" t="str">
        <f>IF('Transformation - Sourcing (1)'!R273="","",'Transformation - Sourcing (1)'!R273)</f>
        <v/>
      </c>
    </row>
    <row r="249" spans="2:6">
      <c r="B249" s="32" t="str">
        <f>IF('Transformation - Sourcing (1)'!B274="","",'Transformation - Sourcing (1)'!B274)</f>
        <v xml:space="preserve"> </v>
      </c>
      <c r="C249" s="1" t="str">
        <f>IF('Transformation - Sourcing (1)'!C274="","",'Transformation - Sourcing (1)'!C274)</f>
        <v xml:space="preserve"> </v>
      </c>
      <c r="D249" s="1" t="str">
        <f>IF('Transformation - Sourcing (1)'!D274="","",'Transformation - Sourcing (1)'!D274)</f>
        <v xml:space="preserve"> </v>
      </c>
      <c r="E249" s="1" t="str">
        <f>IF('Transformation - Sourcing (1)'!L274="Y","NOT NULL","")</f>
        <v/>
      </c>
      <c r="F249" s="2" t="str">
        <f>IF('Transformation - Sourcing (1)'!R274="","",'Transformation - Sourcing (1)'!R274)</f>
        <v/>
      </c>
    </row>
    <row r="250" spans="2:6">
      <c r="B250" s="32" t="str">
        <f>IF('Transformation - Sourcing (1)'!B275="","",'Transformation - Sourcing (1)'!B275)</f>
        <v xml:space="preserve"> </v>
      </c>
      <c r="C250" s="1" t="str">
        <f>IF('Transformation - Sourcing (1)'!C275="","",'Transformation - Sourcing (1)'!C275)</f>
        <v xml:space="preserve"> </v>
      </c>
      <c r="D250" s="1" t="str">
        <f>IF('Transformation - Sourcing (1)'!D275="","",'Transformation - Sourcing (1)'!D275)</f>
        <v xml:space="preserve"> </v>
      </c>
      <c r="E250" s="1" t="str">
        <f>IF('Transformation - Sourcing (1)'!L275="Y","NOT NULL","")</f>
        <v/>
      </c>
      <c r="F250" s="2" t="str">
        <f>IF('Transformation - Sourcing (1)'!R275="","",'Transformation - Sourcing (1)'!R275)</f>
        <v/>
      </c>
    </row>
    <row r="251" spans="2:6">
      <c r="B251" s="32" t="str">
        <f>IF('Transformation - Sourcing (1)'!B276="","",'Transformation - Sourcing (1)'!B276)</f>
        <v xml:space="preserve"> </v>
      </c>
      <c r="C251" s="1" t="str">
        <f>IF('Transformation - Sourcing (1)'!C276="","",'Transformation - Sourcing (1)'!C276)</f>
        <v xml:space="preserve"> </v>
      </c>
      <c r="D251" s="1" t="str">
        <f>IF('Transformation - Sourcing (1)'!D276="","",'Transformation - Sourcing (1)'!D276)</f>
        <v xml:space="preserve"> </v>
      </c>
      <c r="E251" s="1" t="str">
        <f>IF('Transformation - Sourcing (1)'!L276="Y","NOT NULL","")</f>
        <v/>
      </c>
      <c r="F251" s="2" t="str">
        <f>IF('Transformation - Sourcing (1)'!R276="","",'Transformation - Sourcing (1)'!R276)</f>
        <v/>
      </c>
    </row>
    <row r="252" spans="2:6">
      <c r="B252" s="32" t="str">
        <f>IF('Transformation - Sourcing (1)'!B277="","",'Transformation - Sourcing (1)'!B277)</f>
        <v xml:space="preserve"> </v>
      </c>
      <c r="C252" s="1" t="str">
        <f>IF('Transformation - Sourcing (1)'!C277="","",'Transformation - Sourcing (1)'!C277)</f>
        <v xml:space="preserve"> </v>
      </c>
      <c r="D252" s="1" t="str">
        <f>IF('Transformation - Sourcing (1)'!D277="","",'Transformation - Sourcing (1)'!D277)</f>
        <v xml:space="preserve"> </v>
      </c>
      <c r="E252" s="1" t="str">
        <f>IF('Transformation - Sourcing (1)'!L277="Y","NOT NULL","")</f>
        <v/>
      </c>
      <c r="F252" s="2" t="str">
        <f>IF('Transformation - Sourcing (1)'!R277="","",'Transformation - Sourcing (1)'!R277)</f>
        <v/>
      </c>
    </row>
    <row r="253" spans="2:6">
      <c r="B253" s="32" t="str">
        <f>IF('Transformation - Sourcing (1)'!B278="","",'Transformation - Sourcing (1)'!B278)</f>
        <v xml:space="preserve"> </v>
      </c>
      <c r="C253" s="1" t="str">
        <f>IF('Transformation - Sourcing (1)'!C278="","",'Transformation - Sourcing (1)'!C278)</f>
        <v xml:space="preserve"> </v>
      </c>
      <c r="D253" s="1" t="str">
        <f>IF('Transformation - Sourcing (1)'!D278="","",'Transformation - Sourcing (1)'!D278)</f>
        <v xml:space="preserve"> </v>
      </c>
      <c r="E253" s="1" t="str">
        <f>IF('Transformation - Sourcing (1)'!L278="Y","NOT NULL","")</f>
        <v/>
      </c>
      <c r="F253" s="2" t="str">
        <f>IF('Transformation - Sourcing (1)'!R278="","",'Transformation - Sourcing (1)'!R278)</f>
        <v/>
      </c>
    </row>
    <row r="254" spans="2:6">
      <c r="B254" s="32" t="str">
        <f>IF('Transformation - Sourcing (1)'!B279="","",'Transformation - Sourcing (1)'!B279)</f>
        <v xml:space="preserve"> </v>
      </c>
      <c r="C254" s="1" t="str">
        <f>IF('Transformation - Sourcing (1)'!C279="","",'Transformation - Sourcing (1)'!C279)</f>
        <v xml:space="preserve"> </v>
      </c>
      <c r="D254" s="1" t="str">
        <f>IF('Transformation - Sourcing (1)'!D279="","",'Transformation - Sourcing (1)'!D279)</f>
        <v xml:space="preserve"> </v>
      </c>
      <c r="E254" s="1" t="str">
        <f>IF('Transformation - Sourcing (1)'!L279="Y","NOT NULL","")</f>
        <v/>
      </c>
      <c r="F254" s="2" t="str">
        <f>IF('Transformation - Sourcing (1)'!R279="","",'Transformation - Sourcing (1)'!R279)</f>
        <v/>
      </c>
    </row>
    <row r="255" spans="2:6">
      <c r="B255" s="32" t="str">
        <f>IF('Transformation - Sourcing (1)'!B280="","",'Transformation - Sourcing (1)'!B280)</f>
        <v xml:space="preserve"> </v>
      </c>
      <c r="C255" s="1" t="str">
        <f>IF('Transformation - Sourcing (1)'!C280="","",'Transformation - Sourcing (1)'!C280)</f>
        <v xml:space="preserve"> </v>
      </c>
      <c r="D255" s="1" t="str">
        <f>IF('Transformation - Sourcing (1)'!D280="","",'Transformation - Sourcing (1)'!D280)</f>
        <v xml:space="preserve"> </v>
      </c>
      <c r="E255" s="1" t="str">
        <f>IF('Transformation - Sourcing (1)'!L280="Y","NOT NULL","")</f>
        <v/>
      </c>
      <c r="F255" s="2" t="str">
        <f>IF('Transformation - Sourcing (1)'!R280="","",'Transformation - Sourcing (1)'!R280)</f>
        <v/>
      </c>
    </row>
    <row r="256" spans="2:6">
      <c r="B256" s="32" t="str">
        <f>IF('Transformation - Sourcing (1)'!B281="","",'Transformation - Sourcing (1)'!B281)</f>
        <v xml:space="preserve"> </v>
      </c>
      <c r="C256" s="1" t="str">
        <f>IF('Transformation - Sourcing (1)'!C281="","",'Transformation - Sourcing (1)'!C281)</f>
        <v xml:space="preserve"> </v>
      </c>
      <c r="D256" s="1" t="str">
        <f>IF('Transformation - Sourcing (1)'!D281="","",'Transformation - Sourcing (1)'!D281)</f>
        <v xml:space="preserve"> </v>
      </c>
      <c r="E256" s="1" t="str">
        <f>IF('Transformation - Sourcing (1)'!L281="Y","NOT NULL","")</f>
        <v/>
      </c>
      <c r="F256" s="2" t="str">
        <f>IF('Transformation - Sourcing (1)'!R281="","",'Transformation - Sourcing (1)'!R281)</f>
        <v/>
      </c>
    </row>
    <row r="257" spans="2:6">
      <c r="B257" s="32" t="str">
        <f>IF('Transformation - Sourcing (1)'!B282="","",'Transformation - Sourcing (1)'!B282)</f>
        <v xml:space="preserve"> </v>
      </c>
      <c r="C257" s="1" t="str">
        <f>IF('Transformation - Sourcing (1)'!C282="","",'Transformation - Sourcing (1)'!C282)</f>
        <v xml:space="preserve"> </v>
      </c>
      <c r="D257" s="1" t="str">
        <f>IF('Transformation - Sourcing (1)'!D282="","",'Transformation - Sourcing (1)'!D282)</f>
        <v xml:space="preserve"> </v>
      </c>
      <c r="E257" s="1" t="str">
        <f>IF('Transformation - Sourcing (1)'!L282="Y","NOT NULL","")</f>
        <v/>
      </c>
      <c r="F257" s="2" t="str">
        <f>IF('Transformation - Sourcing (1)'!R282="","",'Transformation - Sourcing (1)'!R282)</f>
        <v/>
      </c>
    </row>
    <row r="258" spans="2:6">
      <c r="B258" s="32" t="str">
        <f>IF('Transformation - Sourcing (1)'!B283="","",'Transformation - Sourcing (1)'!B283)</f>
        <v xml:space="preserve"> </v>
      </c>
      <c r="C258" s="1" t="str">
        <f>IF('Transformation - Sourcing (1)'!C283="","",'Transformation - Sourcing (1)'!C283)</f>
        <v xml:space="preserve"> </v>
      </c>
      <c r="D258" s="1" t="str">
        <f>IF('Transformation - Sourcing (1)'!D283="","",'Transformation - Sourcing (1)'!D283)</f>
        <v xml:space="preserve"> </v>
      </c>
      <c r="E258" s="1" t="str">
        <f>IF('Transformation - Sourcing (1)'!L283="Y","NOT NULL","")</f>
        <v/>
      </c>
      <c r="F258" s="2" t="str">
        <f>IF('Transformation - Sourcing (1)'!R283="","",'Transformation - Sourcing (1)'!R283)</f>
        <v/>
      </c>
    </row>
    <row r="259" spans="2:6">
      <c r="B259" s="32" t="str">
        <f>IF('Transformation - Sourcing (1)'!B284="","",'Transformation - Sourcing (1)'!B284)</f>
        <v xml:space="preserve"> </v>
      </c>
      <c r="C259" s="1" t="str">
        <f>IF('Transformation - Sourcing (1)'!C284="","",'Transformation - Sourcing (1)'!C284)</f>
        <v xml:space="preserve"> </v>
      </c>
      <c r="D259" s="1" t="str">
        <f>IF('Transformation - Sourcing (1)'!D284="","",'Transformation - Sourcing (1)'!D284)</f>
        <v xml:space="preserve"> </v>
      </c>
      <c r="E259" s="1" t="str">
        <f>IF('Transformation - Sourcing (1)'!L284="Y","NOT NULL","")</f>
        <v/>
      </c>
      <c r="F259" s="2" t="str">
        <f>IF('Transformation - Sourcing (1)'!R284="","",'Transformation - Sourcing (1)'!R284)</f>
        <v/>
      </c>
    </row>
    <row r="260" spans="2:6">
      <c r="B260" s="32" t="str">
        <f>IF('Transformation - Sourcing (1)'!B285="","",'Transformation - Sourcing (1)'!B285)</f>
        <v xml:space="preserve"> </v>
      </c>
      <c r="C260" s="1" t="str">
        <f>IF('Transformation - Sourcing (1)'!C285="","",'Transformation - Sourcing (1)'!C285)</f>
        <v xml:space="preserve"> </v>
      </c>
      <c r="D260" s="1" t="str">
        <f>IF('Transformation - Sourcing (1)'!D285="","",'Transformation - Sourcing (1)'!D285)</f>
        <v xml:space="preserve"> </v>
      </c>
      <c r="E260" s="1" t="str">
        <f>IF('Transformation - Sourcing (1)'!L285="Y","NOT NULL","")</f>
        <v/>
      </c>
      <c r="F260" s="2" t="str">
        <f>IF('Transformation - Sourcing (1)'!R285="","",'Transformation - Sourcing (1)'!R285)</f>
        <v/>
      </c>
    </row>
    <row r="261" spans="2:6">
      <c r="B261" s="32" t="str">
        <f>IF('Transformation - Sourcing (1)'!B286="","",'Transformation - Sourcing (1)'!B286)</f>
        <v xml:space="preserve"> </v>
      </c>
      <c r="C261" s="1" t="str">
        <f>IF('Transformation - Sourcing (1)'!C286="","",'Transformation - Sourcing (1)'!C286)</f>
        <v xml:space="preserve"> </v>
      </c>
      <c r="D261" s="1" t="str">
        <f>IF('Transformation - Sourcing (1)'!D286="","",'Transformation - Sourcing (1)'!D286)</f>
        <v xml:space="preserve"> </v>
      </c>
      <c r="E261" s="1" t="str">
        <f>IF('Transformation - Sourcing (1)'!L286="Y","NOT NULL","")</f>
        <v/>
      </c>
      <c r="F261" s="2" t="str">
        <f>IF('Transformation - Sourcing (1)'!R286="","",'Transformation - Sourcing (1)'!R286)</f>
        <v/>
      </c>
    </row>
    <row r="262" spans="2:6">
      <c r="B262" s="32" t="str">
        <f>IF('Transformation - Sourcing (1)'!B287="","",'Transformation - Sourcing (1)'!B287)</f>
        <v xml:space="preserve"> </v>
      </c>
      <c r="C262" s="1" t="str">
        <f>IF('Transformation - Sourcing (1)'!C287="","",'Transformation - Sourcing (1)'!C287)</f>
        <v xml:space="preserve"> </v>
      </c>
      <c r="D262" s="1" t="str">
        <f>IF('Transformation - Sourcing (1)'!D287="","",'Transformation - Sourcing (1)'!D287)</f>
        <v xml:space="preserve"> </v>
      </c>
      <c r="E262" s="1" t="str">
        <f>IF('Transformation - Sourcing (1)'!L287="Y","NOT NULL","")</f>
        <v/>
      </c>
      <c r="F262" s="2" t="str">
        <f>IF('Transformation - Sourcing (1)'!R287="","",'Transformation - Sourcing (1)'!R287)</f>
        <v/>
      </c>
    </row>
    <row r="263" spans="2:6">
      <c r="B263" s="32" t="str">
        <f>IF('Transformation - Sourcing (1)'!B288="","",'Transformation - Sourcing (1)'!B288)</f>
        <v xml:space="preserve"> </v>
      </c>
      <c r="C263" s="1" t="str">
        <f>IF('Transformation - Sourcing (1)'!C288="","",'Transformation - Sourcing (1)'!C288)</f>
        <v xml:space="preserve"> </v>
      </c>
      <c r="D263" s="1" t="str">
        <f>IF('Transformation - Sourcing (1)'!D288="","",'Transformation - Sourcing (1)'!D288)</f>
        <v xml:space="preserve"> </v>
      </c>
      <c r="E263" s="1" t="str">
        <f>IF('Transformation - Sourcing (1)'!L288="Y","NOT NULL","")</f>
        <v/>
      </c>
      <c r="F263" s="2" t="str">
        <f>IF('Transformation - Sourcing (1)'!R288="","",'Transformation - Sourcing (1)'!R288)</f>
        <v/>
      </c>
    </row>
    <row r="264" spans="2:6">
      <c r="B264" s="32" t="str">
        <f>IF('Transformation - Sourcing (1)'!B289="","",'Transformation - Sourcing (1)'!B289)</f>
        <v xml:space="preserve"> </v>
      </c>
      <c r="C264" s="1" t="str">
        <f>IF('Transformation - Sourcing (1)'!C289="","",'Transformation - Sourcing (1)'!C289)</f>
        <v xml:space="preserve"> </v>
      </c>
      <c r="D264" s="1" t="str">
        <f>IF('Transformation - Sourcing (1)'!D289="","",'Transformation - Sourcing (1)'!D289)</f>
        <v xml:space="preserve"> </v>
      </c>
      <c r="E264" s="1" t="str">
        <f>IF('Transformation - Sourcing (1)'!L289="Y","NOT NULL","")</f>
        <v/>
      </c>
      <c r="F264" s="2" t="str">
        <f>IF('Transformation - Sourcing (1)'!R289="","",'Transformation - Sourcing (1)'!R289)</f>
        <v/>
      </c>
    </row>
    <row r="265" spans="2:6">
      <c r="B265" s="32" t="str">
        <f>IF('Transformation - Sourcing (1)'!B290="","",'Transformation - Sourcing (1)'!B290)</f>
        <v xml:space="preserve"> </v>
      </c>
      <c r="C265" s="1" t="str">
        <f>IF('Transformation - Sourcing (1)'!C290="","",'Transformation - Sourcing (1)'!C290)</f>
        <v xml:space="preserve"> </v>
      </c>
      <c r="D265" s="1" t="str">
        <f>IF('Transformation - Sourcing (1)'!D290="","",'Transformation - Sourcing (1)'!D290)</f>
        <v xml:space="preserve"> </v>
      </c>
      <c r="E265" s="1" t="str">
        <f>IF('Transformation - Sourcing (1)'!L290="Y","NOT NULL","")</f>
        <v/>
      </c>
      <c r="F265" s="2" t="str">
        <f>IF('Transformation - Sourcing (1)'!R290="","",'Transformation - Sourcing (1)'!R290)</f>
        <v/>
      </c>
    </row>
    <row r="266" spans="2:6">
      <c r="B266" s="32" t="str">
        <f>IF('Transformation - Sourcing (1)'!B291="","",'Transformation - Sourcing (1)'!B291)</f>
        <v xml:space="preserve"> </v>
      </c>
      <c r="C266" s="1" t="str">
        <f>IF('Transformation - Sourcing (1)'!C291="","",'Transformation - Sourcing (1)'!C291)</f>
        <v xml:space="preserve"> </v>
      </c>
      <c r="D266" s="1" t="str">
        <f>IF('Transformation - Sourcing (1)'!D291="","",'Transformation - Sourcing (1)'!D291)</f>
        <v xml:space="preserve"> </v>
      </c>
      <c r="E266" s="1" t="str">
        <f>IF('Transformation - Sourcing (1)'!L291="Y","NOT NULL","")</f>
        <v/>
      </c>
      <c r="F266" s="2" t="str">
        <f>IF('Transformation - Sourcing (1)'!R291="","",'Transformation - Sourcing (1)'!R291)</f>
        <v/>
      </c>
    </row>
    <row r="267" spans="2:6">
      <c r="B267" s="32" t="str">
        <f>IF('Transformation - Sourcing (1)'!B292="","",'Transformation - Sourcing (1)'!B292)</f>
        <v xml:space="preserve"> </v>
      </c>
      <c r="C267" s="1" t="str">
        <f>IF('Transformation - Sourcing (1)'!C292="","",'Transformation - Sourcing (1)'!C292)</f>
        <v xml:space="preserve"> </v>
      </c>
      <c r="D267" s="1" t="str">
        <f>IF('Transformation - Sourcing (1)'!D292="","",'Transformation - Sourcing (1)'!D292)</f>
        <v xml:space="preserve"> </v>
      </c>
      <c r="E267" s="1" t="str">
        <f>IF('Transformation - Sourcing (1)'!L292="Y","NOT NULL","")</f>
        <v/>
      </c>
      <c r="F267" s="2" t="str">
        <f>IF('Transformation - Sourcing (1)'!R292="","",'Transformation - Sourcing (1)'!R292)</f>
        <v/>
      </c>
    </row>
    <row r="268" spans="2:6">
      <c r="B268" s="32" t="str">
        <f>IF('Transformation - Sourcing (1)'!B293="","",'Transformation - Sourcing (1)'!B293)</f>
        <v xml:space="preserve"> </v>
      </c>
      <c r="C268" s="1" t="str">
        <f>IF('Transformation - Sourcing (1)'!C293="","",'Transformation - Sourcing (1)'!C293)</f>
        <v xml:space="preserve"> </v>
      </c>
      <c r="D268" s="1" t="str">
        <f>IF('Transformation - Sourcing (1)'!D293="","",'Transformation - Sourcing (1)'!D293)</f>
        <v xml:space="preserve"> </v>
      </c>
      <c r="E268" s="1" t="str">
        <f>IF('Transformation - Sourcing (1)'!L293="Y","NOT NULL","")</f>
        <v/>
      </c>
      <c r="F268" s="2" t="str">
        <f>IF('Transformation - Sourcing (1)'!R293="","",'Transformation - Sourcing (1)'!R293)</f>
        <v/>
      </c>
    </row>
    <row r="269" spans="2:6">
      <c r="B269" s="32" t="str">
        <f>IF('Transformation - Sourcing (1)'!B294="","",'Transformation - Sourcing (1)'!B294)</f>
        <v xml:space="preserve"> </v>
      </c>
      <c r="C269" s="1" t="str">
        <f>IF('Transformation - Sourcing (1)'!C294="","",'Transformation - Sourcing (1)'!C294)</f>
        <v xml:space="preserve"> </v>
      </c>
      <c r="D269" s="1" t="str">
        <f>IF('Transformation - Sourcing (1)'!D294="","",'Transformation - Sourcing (1)'!D294)</f>
        <v xml:space="preserve"> </v>
      </c>
      <c r="E269" s="1" t="str">
        <f>IF('Transformation - Sourcing (1)'!L294="Y","NOT NULL","")</f>
        <v/>
      </c>
      <c r="F269" s="2" t="str">
        <f>IF('Transformation - Sourcing (1)'!R294="","",'Transformation - Sourcing (1)'!R294)</f>
        <v/>
      </c>
    </row>
    <row r="270" spans="2:6">
      <c r="B270" s="32" t="str">
        <f>IF('Transformation - Sourcing (1)'!B295="","",'Transformation - Sourcing (1)'!B295)</f>
        <v xml:space="preserve"> </v>
      </c>
      <c r="C270" s="1" t="str">
        <f>IF('Transformation - Sourcing (1)'!C295="","",'Transformation - Sourcing (1)'!C295)</f>
        <v xml:space="preserve"> </v>
      </c>
      <c r="D270" s="1" t="str">
        <f>IF('Transformation - Sourcing (1)'!D295="","",'Transformation - Sourcing (1)'!D295)</f>
        <v xml:space="preserve"> </v>
      </c>
      <c r="E270" s="1" t="str">
        <f>IF('Transformation - Sourcing (1)'!L295="Y","NOT NULL","")</f>
        <v/>
      </c>
      <c r="F270" s="2" t="str">
        <f>IF('Transformation - Sourcing (1)'!R295="","",'Transformation - Sourcing (1)'!R295)</f>
        <v/>
      </c>
    </row>
    <row r="271" spans="2:6">
      <c r="B271" s="32" t="str">
        <f>IF('Transformation - Sourcing (1)'!B296="","",'Transformation - Sourcing (1)'!B296)</f>
        <v xml:space="preserve"> </v>
      </c>
      <c r="C271" s="1" t="str">
        <f>IF('Transformation - Sourcing (1)'!C296="","",'Transformation - Sourcing (1)'!C296)</f>
        <v xml:space="preserve"> </v>
      </c>
      <c r="D271" s="1" t="str">
        <f>IF('Transformation - Sourcing (1)'!D296="","",'Transformation - Sourcing (1)'!D296)</f>
        <v xml:space="preserve"> </v>
      </c>
      <c r="E271" s="1" t="str">
        <f>IF('Transformation - Sourcing (1)'!L296="Y","NOT NULL","")</f>
        <v/>
      </c>
      <c r="F271" s="2" t="str">
        <f>IF('Transformation - Sourcing (1)'!R296="","",'Transformation - Sourcing (1)'!R296)</f>
        <v/>
      </c>
    </row>
    <row r="272" spans="2:6">
      <c r="B272" s="32" t="str">
        <f>IF('Transformation - Sourcing (1)'!B297="","",'Transformation - Sourcing (1)'!B297)</f>
        <v xml:space="preserve"> </v>
      </c>
      <c r="C272" s="1" t="str">
        <f>IF('Transformation - Sourcing (1)'!C297="","",'Transformation - Sourcing (1)'!C297)</f>
        <v xml:space="preserve"> </v>
      </c>
      <c r="D272" s="1" t="str">
        <f>IF('Transformation - Sourcing (1)'!D297="","",'Transformation - Sourcing (1)'!D297)</f>
        <v xml:space="preserve"> </v>
      </c>
      <c r="E272" s="1" t="str">
        <f>IF('Transformation - Sourcing (1)'!L297="Y","NOT NULL","")</f>
        <v/>
      </c>
      <c r="F272" s="2" t="str">
        <f>IF('Transformation - Sourcing (1)'!R297="","",'Transformation - Sourcing (1)'!R297)</f>
        <v/>
      </c>
    </row>
    <row r="273" spans="2:6">
      <c r="B273" s="32" t="str">
        <f>IF('Transformation - Sourcing (1)'!B298="","",'Transformation - Sourcing (1)'!B298)</f>
        <v xml:space="preserve"> </v>
      </c>
      <c r="C273" s="1" t="str">
        <f>IF('Transformation - Sourcing (1)'!C298="","",'Transformation - Sourcing (1)'!C298)</f>
        <v xml:space="preserve"> </v>
      </c>
      <c r="D273" s="1" t="str">
        <f>IF('Transformation - Sourcing (1)'!D298="","",'Transformation - Sourcing (1)'!D298)</f>
        <v xml:space="preserve"> </v>
      </c>
      <c r="E273" s="1" t="str">
        <f>IF('Transformation - Sourcing (1)'!L298="Y","NOT NULL","")</f>
        <v/>
      </c>
      <c r="F273" s="2" t="str">
        <f>IF('Transformation - Sourcing (1)'!R298="","",'Transformation - Sourcing (1)'!R298)</f>
        <v/>
      </c>
    </row>
    <row r="274" spans="2:6">
      <c r="B274" s="32" t="str">
        <f>IF('Transformation - Sourcing (1)'!B299="","",'Transformation - Sourcing (1)'!B299)</f>
        <v xml:space="preserve"> </v>
      </c>
      <c r="C274" s="1" t="str">
        <f>IF('Transformation - Sourcing (1)'!C299="","",'Transformation - Sourcing (1)'!C299)</f>
        <v xml:space="preserve"> </v>
      </c>
      <c r="D274" s="1" t="str">
        <f>IF('Transformation - Sourcing (1)'!D299="","",'Transformation - Sourcing (1)'!D299)</f>
        <v xml:space="preserve"> </v>
      </c>
      <c r="E274" s="1" t="str">
        <f>IF('Transformation - Sourcing (1)'!L299="Y","NOT NULL","")</f>
        <v/>
      </c>
      <c r="F274" s="2" t="str">
        <f>IF('Transformation - Sourcing (1)'!R299="","",'Transformation - Sourcing (1)'!R299)</f>
        <v/>
      </c>
    </row>
    <row r="275" spans="2:6">
      <c r="B275" s="32" t="str">
        <f>IF('Transformation - Sourcing (1)'!B300="","",'Transformation - Sourcing (1)'!B300)</f>
        <v xml:space="preserve"> </v>
      </c>
      <c r="C275" s="1" t="str">
        <f>IF('Transformation - Sourcing (1)'!C300="","",'Transformation - Sourcing (1)'!C300)</f>
        <v xml:space="preserve"> </v>
      </c>
      <c r="D275" s="1" t="str">
        <f>IF('Transformation - Sourcing (1)'!D300="","",'Transformation - Sourcing (1)'!D300)</f>
        <v xml:space="preserve"> </v>
      </c>
      <c r="E275" s="1" t="str">
        <f>IF('Transformation - Sourcing (1)'!L300="Y","NOT NULL","")</f>
        <v/>
      </c>
      <c r="F275" s="2" t="str">
        <f>IF('Transformation - Sourcing (1)'!R300="","",'Transformation - Sourcing (1)'!R300)</f>
        <v/>
      </c>
    </row>
    <row r="276" spans="2:6">
      <c r="B276" s="32" t="str">
        <f>IF('Transformation - Sourcing (1)'!B301="","",'Transformation - Sourcing (1)'!B301)</f>
        <v xml:space="preserve"> </v>
      </c>
      <c r="C276" s="1" t="str">
        <f>IF('Transformation - Sourcing (1)'!C301="","",'Transformation - Sourcing (1)'!C301)</f>
        <v xml:space="preserve"> </v>
      </c>
      <c r="D276" s="1" t="str">
        <f>IF('Transformation - Sourcing (1)'!D301="","",'Transformation - Sourcing (1)'!D301)</f>
        <v xml:space="preserve"> </v>
      </c>
      <c r="E276" s="1" t="str">
        <f>IF('Transformation - Sourcing (1)'!L301="Y","NOT NULL","")</f>
        <v/>
      </c>
      <c r="F276" s="2" t="str">
        <f>IF('Transformation - Sourcing (1)'!R301="","",'Transformation - Sourcing (1)'!R301)</f>
        <v/>
      </c>
    </row>
    <row r="277" spans="2:6">
      <c r="B277" s="32" t="str">
        <f>IF('Transformation - Sourcing (1)'!B302="","",'Transformation - Sourcing (1)'!B302)</f>
        <v xml:space="preserve"> </v>
      </c>
      <c r="C277" s="1" t="str">
        <f>IF('Transformation - Sourcing (1)'!C302="","",'Transformation - Sourcing (1)'!C302)</f>
        <v xml:space="preserve"> </v>
      </c>
      <c r="D277" s="1" t="str">
        <f>IF('Transformation - Sourcing (1)'!D302="","",'Transformation - Sourcing (1)'!D302)</f>
        <v xml:space="preserve"> </v>
      </c>
      <c r="E277" s="1" t="str">
        <f>IF('Transformation - Sourcing (1)'!L302="Y","NOT NULL","")</f>
        <v/>
      </c>
      <c r="F277" s="2" t="str">
        <f>IF('Transformation - Sourcing (1)'!R302="","",'Transformation - Sourcing (1)'!R302)</f>
        <v/>
      </c>
    </row>
    <row r="278" spans="2:6">
      <c r="B278" s="32" t="str">
        <f>IF('Transformation - Sourcing (1)'!B303="","",'Transformation - Sourcing (1)'!B303)</f>
        <v xml:space="preserve"> </v>
      </c>
      <c r="C278" s="1" t="str">
        <f>IF('Transformation - Sourcing (1)'!C303="","",'Transformation - Sourcing (1)'!C303)</f>
        <v xml:space="preserve"> </v>
      </c>
      <c r="D278" s="1" t="str">
        <f>IF('Transformation - Sourcing (1)'!D303="","",'Transformation - Sourcing (1)'!D303)</f>
        <v xml:space="preserve"> </v>
      </c>
      <c r="E278" s="1" t="str">
        <f>IF('Transformation - Sourcing (1)'!L303="Y","NOT NULL","")</f>
        <v/>
      </c>
      <c r="F278" s="2" t="str">
        <f>IF('Transformation - Sourcing (1)'!R303="","",'Transformation - Sourcing (1)'!R303)</f>
        <v/>
      </c>
    </row>
    <row r="279" spans="2:6">
      <c r="B279" s="32" t="str">
        <f>IF('Transformation - Sourcing (1)'!B304="","",'Transformation - Sourcing (1)'!B304)</f>
        <v xml:space="preserve"> </v>
      </c>
      <c r="C279" s="1" t="str">
        <f>IF('Transformation - Sourcing (1)'!C304="","",'Transformation - Sourcing (1)'!C304)</f>
        <v xml:space="preserve"> </v>
      </c>
      <c r="D279" s="1" t="str">
        <f>IF('Transformation - Sourcing (1)'!D304="","",'Transformation - Sourcing (1)'!D304)</f>
        <v xml:space="preserve"> </v>
      </c>
      <c r="E279" s="1" t="str">
        <f>IF('Transformation - Sourcing (1)'!L304="Y","NOT NULL","")</f>
        <v/>
      </c>
      <c r="F279" s="2" t="str">
        <f>IF('Transformation - Sourcing (1)'!R304="","",'Transformation - Sourcing (1)'!R304)</f>
        <v/>
      </c>
    </row>
    <row r="280" spans="2:6">
      <c r="B280" s="32" t="str">
        <f>IF('Transformation - Sourcing (1)'!B305="","",'Transformation - Sourcing (1)'!B305)</f>
        <v xml:space="preserve"> </v>
      </c>
      <c r="C280" s="1" t="str">
        <f>IF('Transformation - Sourcing (1)'!C305="","",'Transformation - Sourcing (1)'!C305)</f>
        <v xml:space="preserve"> </v>
      </c>
      <c r="D280" s="1" t="str">
        <f>IF('Transformation - Sourcing (1)'!D305="","",'Transformation - Sourcing (1)'!D305)</f>
        <v xml:space="preserve"> </v>
      </c>
      <c r="E280" s="1" t="str">
        <f>IF('Transformation - Sourcing (1)'!L305="Y","NOT NULL","")</f>
        <v/>
      </c>
      <c r="F280" s="2" t="str">
        <f>IF('Transformation - Sourcing (1)'!R305="","",'Transformation - Sourcing (1)'!R305)</f>
        <v/>
      </c>
    </row>
    <row r="281" spans="2:6">
      <c r="B281" s="32" t="str">
        <f>IF('Transformation - Sourcing (1)'!B306="","",'Transformation - Sourcing (1)'!B306)</f>
        <v xml:space="preserve"> </v>
      </c>
      <c r="C281" s="1" t="str">
        <f>IF('Transformation - Sourcing (1)'!C306="","",'Transformation - Sourcing (1)'!C306)</f>
        <v xml:space="preserve"> </v>
      </c>
      <c r="D281" s="1" t="str">
        <f>IF('Transformation - Sourcing (1)'!D306="","",'Transformation - Sourcing (1)'!D306)</f>
        <v xml:space="preserve"> </v>
      </c>
      <c r="E281" s="1" t="str">
        <f>IF('Transformation - Sourcing (1)'!L306="Y","NOT NULL","")</f>
        <v/>
      </c>
      <c r="F281" s="2" t="str">
        <f>IF('Transformation - Sourcing (1)'!R306="","",'Transformation - Sourcing (1)'!R306)</f>
        <v/>
      </c>
    </row>
    <row r="282" spans="2:6">
      <c r="B282" s="32" t="str">
        <f>IF('Transformation - Sourcing (1)'!B307="","",'Transformation - Sourcing (1)'!B307)</f>
        <v xml:space="preserve"> </v>
      </c>
      <c r="C282" s="1" t="str">
        <f>IF('Transformation - Sourcing (1)'!C307="","",'Transformation - Sourcing (1)'!C307)</f>
        <v xml:space="preserve"> </v>
      </c>
      <c r="D282" s="1" t="str">
        <f>IF('Transformation - Sourcing (1)'!D307="","",'Transformation - Sourcing (1)'!D307)</f>
        <v xml:space="preserve"> </v>
      </c>
      <c r="E282" s="1" t="str">
        <f>IF('Transformation - Sourcing (1)'!L307="Y","NOT NULL","")</f>
        <v/>
      </c>
      <c r="F282" s="2" t="str">
        <f>IF('Transformation - Sourcing (1)'!R307="","",'Transformation - Sourcing (1)'!R307)</f>
        <v/>
      </c>
    </row>
    <row r="283" spans="2:6">
      <c r="B283" s="32" t="str">
        <f>IF('Transformation - Sourcing (1)'!B308="","",'Transformation - Sourcing (1)'!B308)</f>
        <v xml:space="preserve"> </v>
      </c>
      <c r="C283" s="1" t="str">
        <f>IF('Transformation - Sourcing (1)'!C308="","",'Transformation - Sourcing (1)'!C308)</f>
        <v xml:space="preserve"> </v>
      </c>
      <c r="D283" s="1" t="str">
        <f>IF('Transformation - Sourcing (1)'!D308="","",'Transformation - Sourcing (1)'!D308)</f>
        <v xml:space="preserve"> </v>
      </c>
      <c r="E283" s="1" t="str">
        <f>IF('Transformation - Sourcing (1)'!L308="Y","NOT NULL","")</f>
        <v/>
      </c>
      <c r="F283" s="2" t="str">
        <f>IF('Transformation - Sourcing (1)'!R308="","",'Transformation - Sourcing (1)'!R308)</f>
        <v/>
      </c>
    </row>
    <row r="284" spans="2:6">
      <c r="B284" s="32" t="str">
        <f>IF('Transformation - Sourcing (1)'!B309="","",'Transformation - Sourcing (1)'!B309)</f>
        <v xml:space="preserve"> </v>
      </c>
      <c r="C284" s="1" t="str">
        <f>IF('Transformation - Sourcing (1)'!C309="","",'Transformation - Sourcing (1)'!C309)</f>
        <v xml:space="preserve"> </v>
      </c>
      <c r="D284" s="1" t="str">
        <f>IF('Transformation - Sourcing (1)'!D309="","",'Transformation - Sourcing (1)'!D309)</f>
        <v xml:space="preserve"> </v>
      </c>
      <c r="E284" s="1" t="str">
        <f>IF('Transformation - Sourcing (1)'!L309="Y","NOT NULL","")</f>
        <v/>
      </c>
      <c r="F284" s="2" t="str">
        <f>IF('Transformation - Sourcing (1)'!R309="","",'Transformation - Sourcing (1)'!R309)</f>
        <v/>
      </c>
    </row>
    <row r="285" spans="2:6">
      <c r="B285" s="32" t="str">
        <f>IF('Transformation - Sourcing (1)'!B310="","",'Transformation - Sourcing (1)'!B310)</f>
        <v xml:space="preserve"> </v>
      </c>
      <c r="C285" s="1" t="str">
        <f>IF('Transformation - Sourcing (1)'!C310="","",'Transformation - Sourcing (1)'!C310)</f>
        <v xml:space="preserve"> </v>
      </c>
      <c r="D285" s="1" t="str">
        <f>IF('Transformation - Sourcing (1)'!D310="","",'Transformation - Sourcing (1)'!D310)</f>
        <v xml:space="preserve"> </v>
      </c>
      <c r="E285" s="1" t="str">
        <f>IF('Transformation - Sourcing (1)'!L310="Y","NOT NULL","")</f>
        <v/>
      </c>
      <c r="F285" s="2" t="str">
        <f>IF('Transformation - Sourcing (1)'!R310="","",'Transformation - Sourcing (1)'!R310)</f>
        <v/>
      </c>
    </row>
    <row r="286" spans="2:6">
      <c r="B286" s="32" t="str">
        <f>IF('Transformation - Sourcing (1)'!B311="","",'Transformation - Sourcing (1)'!B311)</f>
        <v xml:space="preserve"> </v>
      </c>
      <c r="C286" s="1" t="str">
        <f>IF('Transformation - Sourcing (1)'!C311="","",'Transformation - Sourcing (1)'!C311)</f>
        <v xml:space="preserve"> </v>
      </c>
      <c r="D286" s="1" t="str">
        <f>IF('Transformation - Sourcing (1)'!D311="","",'Transformation - Sourcing (1)'!D311)</f>
        <v xml:space="preserve"> </v>
      </c>
      <c r="E286" s="1" t="str">
        <f>IF('Transformation - Sourcing (1)'!L311="Y","NOT NULL","")</f>
        <v/>
      </c>
      <c r="F286" s="2" t="str">
        <f>IF('Transformation - Sourcing (1)'!R311="","",'Transformation - Sourcing (1)'!R311)</f>
        <v/>
      </c>
    </row>
    <row r="287" spans="2:6">
      <c r="B287" s="32" t="str">
        <f>IF('Transformation - Sourcing (1)'!B312="","",'Transformation - Sourcing (1)'!B312)</f>
        <v xml:space="preserve"> </v>
      </c>
      <c r="C287" s="1" t="str">
        <f>IF('Transformation - Sourcing (1)'!C312="","",'Transformation - Sourcing (1)'!C312)</f>
        <v xml:space="preserve"> </v>
      </c>
      <c r="D287" s="1" t="str">
        <f>IF('Transformation - Sourcing (1)'!D312="","",'Transformation - Sourcing (1)'!D312)</f>
        <v xml:space="preserve"> </v>
      </c>
      <c r="E287" s="1" t="str">
        <f>IF('Transformation - Sourcing (1)'!L312="Y","NOT NULL","")</f>
        <v/>
      </c>
      <c r="F287" s="2" t="str">
        <f>IF('Transformation - Sourcing (1)'!R312="","",'Transformation - Sourcing (1)'!R312)</f>
        <v/>
      </c>
    </row>
    <row r="288" spans="2:6">
      <c r="B288" s="32" t="str">
        <f>IF('Transformation - Sourcing (1)'!B313="","",'Transformation - Sourcing (1)'!B313)</f>
        <v xml:space="preserve"> </v>
      </c>
      <c r="C288" s="1" t="str">
        <f>IF('Transformation - Sourcing (1)'!C313="","",'Transformation - Sourcing (1)'!C313)</f>
        <v xml:space="preserve"> </v>
      </c>
      <c r="D288" s="1" t="str">
        <f>IF('Transformation - Sourcing (1)'!D313="","",'Transformation - Sourcing (1)'!D313)</f>
        <v xml:space="preserve"> </v>
      </c>
      <c r="E288" s="1" t="str">
        <f>IF('Transformation - Sourcing (1)'!L313="Y","NOT NULL","")</f>
        <v/>
      </c>
      <c r="F288" s="2" t="str">
        <f>IF('Transformation - Sourcing (1)'!R313="","",'Transformation - Sourcing (1)'!R313)</f>
        <v/>
      </c>
    </row>
    <row r="289" spans="2:6">
      <c r="B289" s="32" t="str">
        <f>IF('Transformation - Sourcing (1)'!B314="","",'Transformation - Sourcing (1)'!B314)</f>
        <v xml:space="preserve"> </v>
      </c>
      <c r="C289" s="1" t="str">
        <f>IF('Transformation - Sourcing (1)'!C314="","",'Transformation - Sourcing (1)'!C314)</f>
        <v xml:space="preserve"> </v>
      </c>
      <c r="D289" s="1" t="str">
        <f>IF('Transformation - Sourcing (1)'!D314="","",'Transformation - Sourcing (1)'!D314)</f>
        <v xml:space="preserve"> </v>
      </c>
      <c r="E289" s="1" t="str">
        <f>IF('Transformation - Sourcing (1)'!L314="Y","NOT NULL","")</f>
        <v/>
      </c>
      <c r="F289" s="2" t="str">
        <f>IF('Transformation - Sourcing (1)'!R314="","",'Transformation - Sourcing (1)'!R314)</f>
        <v/>
      </c>
    </row>
    <row r="290" spans="2:6">
      <c r="B290" s="32" t="str">
        <f>IF('Transformation - Sourcing (1)'!B315="","",'Transformation - Sourcing (1)'!B315)</f>
        <v xml:space="preserve"> </v>
      </c>
      <c r="C290" s="1" t="str">
        <f>IF('Transformation - Sourcing (1)'!C315="","",'Transformation - Sourcing (1)'!C315)</f>
        <v xml:space="preserve"> </v>
      </c>
      <c r="D290" s="1" t="str">
        <f>IF('Transformation - Sourcing (1)'!D315="","",'Transformation - Sourcing (1)'!D315)</f>
        <v xml:space="preserve"> </v>
      </c>
      <c r="E290" s="1" t="str">
        <f>IF('Transformation - Sourcing (1)'!L315="Y","NOT NULL","")</f>
        <v/>
      </c>
      <c r="F290" s="2" t="str">
        <f>IF('Transformation - Sourcing (1)'!R315="","",'Transformation - Sourcing (1)'!R315)</f>
        <v/>
      </c>
    </row>
    <row r="291" spans="2:6">
      <c r="B291" s="32" t="str">
        <f>IF('Transformation - Sourcing (1)'!B316="","",'Transformation - Sourcing (1)'!B316)</f>
        <v xml:space="preserve"> </v>
      </c>
      <c r="C291" s="1" t="str">
        <f>IF('Transformation - Sourcing (1)'!C316="","",'Transformation - Sourcing (1)'!C316)</f>
        <v xml:space="preserve"> </v>
      </c>
      <c r="D291" s="1" t="str">
        <f>IF('Transformation - Sourcing (1)'!D316="","",'Transformation - Sourcing (1)'!D316)</f>
        <v xml:space="preserve"> </v>
      </c>
      <c r="E291" s="1" t="str">
        <f>IF('Transformation - Sourcing (1)'!L316="Y","NOT NULL","")</f>
        <v/>
      </c>
      <c r="F291" s="2" t="str">
        <f>IF('Transformation - Sourcing (1)'!R316="","",'Transformation - Sourcing (1)'!R316)</f>
        <v/>
      </c>
    </row>
    <row r="292" spans="2:6">
      <c r="B292" s="32" t="str">
        <f>IF('Transformation - Sourcing (1)'!B317="","",'Transformation - Sourcing (1)'!B317)</f>
        <v xml:space="preserve"> </v>
      </c>
      <c r="C292" s="1" t="str">
        <f>IF('Transformation - Sourcing (1)'!C317="","",'Transformation - Sourcing (1)'!C317)</f>
        <v xml:space="preserve"> </v>
      </c>
      <c r="D292" s="1" t="str">
        <f>IF('Transformation - Sourcing (1)'!D317="","",'Transformation - Sourcing (1)'!D317)</f>
        <v xml:space="preserve"> </v>
      </c>
      <c r="E292" s="1" t="str">
        <f>IF('Transformation - Sourcing (1)'!L317="Y","NOT NULL","")</f>
        <v/>
      </c>
      <c r="F292" s="2" t="str">
        <f>IF('Transformation - Sourcing (1)'!R317="","",'Transformation - Sourcing (1)'!R317)</f>
        <v/>
      </c>
    </row>
    <row r="293" spans="2:6">
      <c r="B293" s="32" t="str">
        <f>IF('Transformation - Sourcing (1)'!B318="","",'Transformation - Sourcing (1)'!B318)</f>
        <v xml:space="preserve"> </v>
      </c>
      <c r="C293" s="1" t="str">
        <f>IF('Transformation - Sourcing (1)'!C318="","",'Transformation - Sourcing (1)'!C318)</f>
        <v xml:space="preserve"> </v>
      </c>
      <c r="D293" s="1" t="str">
        <f>IF('Transformation - Sourcing (1)'!D318="","",'Transformation - Sourcing (1)'!D318)</f>
        <v xml:space="preserve"> </v>
      </c>
      <c r="E293" s="1" t="str">
        <f>IF('Transformation - Sourcing (1)'!L318="Y","NOT NULL","")</f>
        <v/>
      </c>
      <c r="F293" s="2" t="str">
        <f>IF('Transformation - Sourcing (1)'!R318="","",'Transformation - Sourcing (1)'!R318)</f>
        <v/>
      </c>
    </row>
    <row r="294" spans="2:6">
      <c r="B294" s="32" t="str">
        <f>IF('Transformation - Sourcing (1)'!B319="","",'Transformation - Sourcing (1)'!B319)</f>
        <v xml:space="preserve"> </v>
      </c>
      <c r="C294" s="1" t="str">
        <f>IF('Transformation - Sourcing (1)'!C319="","",'Transformation - Sourcing (1)'!C319)</f>
        <v xml:space="preserve"> </v>
      </c>
      <c r="D294" s="1" t="str">
        <f>IF('Transformation - Sourcing (1)'!D319="","",'Transformation - Sourcing (1)'!D319)</f>
        <v xml:space="preserve"> </v>
      </c>
      <c r="E294" s="1" t="str">
        <f>IF('Transformation - Sourcing (1)'!L319="Y","NOT NULL","")</f>
        <v/>
      </c>
      <c r="F294" s="2" t="str">
        <f>IF('Transformation - Sourcing (1)'!R319="","",'Transformation - Sourcing (1)'!R319)</f>
        <v/>
      </c>
    </row>
    <row r="295" spans="2:6">
      <c r="B295" s="32" t="str">
        <f>IF('Transformation - Sourcing (1)'!B320="","",'Transformation - Sourcing (1)'!B320)</f>
        <v xml:space="preserve"> </v>
      </c>
      <c r="C295" s="1" t="str">
        <f>IF('Transformation - Sourcing (1)'!C320="","",'Transformation - Sourcing (1)'!C320)</f>
        <v xml:space="preserve"> </v>
      </c>
      <c r="D295" s="1" t="str">
        <f>IF('Transformation - Sourcing (1)'!D320="","",'Transformation - Sourcing (1)'!D320)</f>
        <v xml:space="preserve"> </v>
      </c>
      <c r="E295" s="1" t="str">
        <f>IF('Transformation - Sourcing (1)'!L320="Y","NOT NULL","")</f>
        <v/>
      </c>
      <c r="F295" s="2" t="str">
        <f>IF('Transformation - Sourcing (1)'!R320="","",'Transformation - Sourcing (1)'!R320)</f>
        <v/>
      </c>
    </row>
    <row r="296" spans="2:6">
      <c r="B296" s="32" t="str">
        <f>IF('Transformation - Sourcing (1)'!B321="","",'Transformation - Sourcing (1)'!B321)</f>
        <v xml:space="preserve"> </v>
      </c>
      <c r="C296" s="1" t="str">
        <f>IF('Transformation - Sourcing (1)'!C321="","",'Transformation - Sourcing (1)'!C321)</f>
        <v xml:space="preserve"> </v>
      </c>
      <c r="D296" s="1" t="str">
        <f>IF('Transformation - Sourcing (1)'!D321="","",'Transformation - Sourcing (1)'!D321)</f>
        <v xml:space="preserve"> </v>
      </c>
      <c r="E296" s="1" t="str">
        <f>IF('Transformation - Sourcing (1)'!L321="Y","NOT NULL","")</f>
        <v/>
      </c>
      <c r="F296" s="2" t="str">
        <f>IF('Transformation - Sourcing (1)'!R321="","",'Transformation - Sourcing (1)'!R321)</f>
        <v/>
      </c>
    </row>
    <row r="297" spans="2:6">
      <c r="B297" s="32" t="str">
        <f>IF('Transformation - Sourcing (1)'!B322="","",'Transformation - Sourcing (1)'!B322)</f>
        <v xml:space="preserve"> </v>
      </c>
      <c r="C297" s="1" t="str">
        <f>IF('Transformation - Sourcing (1)'!C322="","",'Transformation - Sourcing (1)'!C322)</f>
        <v xml:space="preserve"> </v>
      </c>
      <c r="D297" s="1" t="str">
        <f>IF('Transformation - Sourcing (1)'!D322="","",'Transformation - Sourcing (1)'!D322)</f>
        <v xml:space="preserve"> </v>
      </c>
      <c r="E297" s="1" t="str">
        <f>IF('Transformation - Sourcing (1)'!L322="Y","NOT NULL","")</f>
        <v/>
      </c>
      <c r="F297" s="2" t="str">
        <f>IF('Transformation - Sourcing (1)'!R322="","",'Transformation - Sourcing (1)'!R322)</f>
        <v/>
      </c>
    </row>
    <row r="298" spans="2:6">
      <c r="B298" s="32" t="str">
        <f>IF('Transformation - Sourcing (1)'!B323="","",'Transformation - Sourcing (1)'!B323)</f>
        <v xml:space="preserve"> </v>
      </c>
      <c r="C298" s="1" t="str">
        <f>IF('Transformation - Sourcing (1)'!C323="","",'Transformation - Sourcing (1)'!C323)</f>
        <v xml:space="preserve"> </v>
      </c>
      <c r="D298" s="1" t="str">
        <f>IF('Transformation - Sourcing (1)'!D323="","",'Transformation - Sourcing (1)'!D323)</f>
        <v xml:space="preserve"> </v>
      </c>
      <c r="E298" s="1" t="str">
        <f>IF('Transformation - Sourcing (1)'!L323="Y","NOT NULL","")</f>
        <v/>
      </c>
      <c r="F298" s="2" t="str">
        <f>IF('Transformation - Sourcing (1)'!R323="","",'Transformation - Sourcing (1)'!R323)</f>
        <v/>
      </c>
    </row>
    <row r="299" spans="2:6">
      <c r="B299" s="32" t="str">
        <f>IF('Transformation - Sourcing (1)'!B324="","",'Transformation - Sourcing (1)'!B324)</f>
        <v xml:space="preserve"> </v>
      </c>
      <c r="C299" s="1" t="str">
        <f>IF('Transformation - Sourcing (1)'!C324="","",'Transformation - Sourcing (1)'!C324)</f>
        <v xml:space="preserve"> </v>
      </c>
      <c r="D299" s="1" t="str">
        <f>IF('Transformation - Sourcing (1)'!D324="","",'Transformation - Sourcing (1)'!D324)</f>
        <v xml:space="preserve"> </v>
      </c>
      <c r="E299" s="1" t="str">
        <f>IF('Transformation - Sourcing (1)'!L324="Y","NOT NULL","")</f>
        <v/>
      </c>
      <c r="F299" s="2" t="str">
        <f>IF('Transformation - Sourcing (1)'!R324="","",'Transformation - Sourcing (1)'!R324)</f>
        <v/>
      </c>
    </row>
    <row r="300" spans="2:6">
      <c r="B300" s="32" t="str">
        <f>IF('Transformation - Sourcing (1)'!B325="","",'Transformation - Sourcing (1)'!B325)</f>
        <v xml:space="preserve"> </v>
      </c>
      <c r="C300" s="1" t="str">
        <f>IF('Transformation - Sourcing (1)'!C325="","",'Transformation - Sourcing (1)'!C325)</f>
        <v xml:space="preserve"> </v>
      </c>
      <c r="D300" s="1" t="str">
        <f>IF('Transformation - Sourcing (1)'!D325="","",'Transformation - Sourcing (1)'!D325)</f>
        <v xml:space="preserve"> </v>
      </c>
      <c r="E300" s="1" t="str">
        <f>IF('Transformation - Sourcing (1)'!L325="Y","NOT NULL","")</f>
        <v/>
      </c>
      <c r="F300" s="2" t="str">
        <f>IF('Transformation - Sourcing (1)'!R325="","",'Transformation - Sourcing (1)'!R325)</f>
        <v/>
      </c>
    </row>
    <row r="301" spans="2:6">
      <c r="B301" s="32" t="str">
        <f>IF('Transformation - Sourcing (1)'!B326="","",'Transformation - Sourcing (1)'!B326)</f>
        <v xml:space="preserve"> </v>
      </c>
      <c r="C301" s="1" t="str">
        <f>IF('Transformation - Sourcing (1)'!C326="","",'Transformation - Sourcing (1)'!C326)</f>
        <v xml:space="preserve"> </v>
      </c>
      <c r="D301" s="1" t="str">
        <f>IF('Transformation - Sourcing (1)'!D326="","",'Transformation - Sourcing (1)'!D326)</f>
        <v xml:space="preserve"> </v>
      </c>
      <c r="E301" s="1" t="str">
        <f>IF('Transformation - Sourcing (1)'!L326="Y","NOT NULL","")</f>
        <v/>
      </c>
      <c r="F301" s="2" t="str">
        <f>IF('Transformation - Sourcing (1)'!R326="","",'Transformation - Sourcing (1)'!R326)</f>
        <v/>
      </c>
    </row>
    <row r="302" spans="2:6">
      <c r="B302" s="32" t="str">
        <f>IF('Transformation - Sourcing (1)'!B327="","",'Transformation - Sourcing (1)'!B327)</f>
        <v xml:space="preserve"> </v>
      </c>
      <c r="C302" s="1" t="str">
        <f>IF('Transformation - Sourcing (1)'!C327="","",'Transformation - Sourcing (1)'!C327)</f>
        <v xml:space="preserve"> </v>
      </c>
      <c r="D302" s="1" t="str">
        <f>IF('Transformation - Sourcing (1)'!D327="","",'Transformation - Sourcing (1)'!D327)</f>
        <v xml:space="preserve"> </v>
      </c>
      <c r="E302" s="1" t="str">
        <f>IF('Transformation - Sourcing (1)'!L327="Y","NOT NULL","")</f>
        <v/>
      </c>
      <c r="F302" s="2" t="str">
        <f>IF('Transformation - Sourcing (1)'!R327="","",'Transformation - Sourcing (1)'!R327)</f>
        <v/>
      </c>
    </row>
    <row r="303" spans="2:6">
      <c r="B303" s="32" t="str">
        <f>IF('Transformation - Sourcing (1)'!B328="","",'Transformation - Sourcing (1)'!B328)</f>
        <v xml:space="preserve"> </v>
      </c>
      <c r="C303" s="1" t="str">
        <f>IF('Transformation - Sourcing (1)'!C328="","",'Transformation - Sourcing (1)'!C328)</f>
        <v xml:space="preserve"> </v>
      </c>
      <c r="D303" s="1" t="str">
        <f>IF('Transformation - Sourcing (1)'!D328="","",'Transformation - Sourcing (1)'!D328)</f>
        <v xml:space="preserve"> </v>
      </c>
      <c r="E303" s="1" t="str">
        <f>IF('Transformation - Sourcing (1)'!L328="Y","NOT NULL","")</f>
        <v/>
      </c>
      <c r="F303" s="2" t="str">
        <f>IF('Transformation - Sourcing (1)'!R328="","",'Transformation - Sourcing (1)'!R328)</f>
        <v/>
      </c>
    </row>
    <row r="304" spans="2:6">
      <c r="B304" s="32" t="str">
        <f>IF('Transformation - Sourcing (1)'!B329="","",'Transformation - Sourcing (1)'!B329)</f>
        <v xml:space="preserve"> </v>
      </c>
      <c r="C304" s="1" t="str">
        <f>IF('Transformation - Sourcing (1)'!C329="","",'Transformation - Sourcing (1)'!C329)</f>
        <v xml:space="preserve"> </v>
      </c>
      <c r="D304" s="1" t="str">
        <f>IF('Transformation - Sourcing (1)'!D329="","",'Transformation - Sourcing (1)'!D329)</f>
        <v xml:space="preserve"> </v>
      </c>
      <c r="E304" s="1" t="str">
        <f>IF('Transformation - Sourcing (1)'!L329="Y","NOT NULL","")</f>
        <v/>
      </c>
      <c r="F304" s="2" t="str">
        <f>IF('Transformation - Sourcing (1)'!R329="","",'Transformation - Sourcing (1)'!R329)</f>
        <v/>
      </c>
    </row>
    <row r="305" spans="2:6">
      <c r="B305" s="32" t="str">
        <f>IF('Transformation - Sourcing (1)'!B330="","",'Transformation - Sourcing (1)'!B330)</f>
        <v xml:space="preserve"> </v>
      </c>
      <c r="C305" s="1" t="str">
        <f>IF('Transformation - Sourcing (1)'!C330="","",'Transformation - Sourcing (1)'!C330)</f>
        <v xml:space="preserve"> </v>
      </c>
      <c r="D305" s="1" t="str">
        <f>IF('Transformation - Sourcing (1)'!D330="","",'Transformation - Sourcing (1)'!D330)</f>
        <v xml:space="preserve"> </v>
      </c>
      <c r="E305" s="1" t="str">
        <f>IF('Transformation - Sourcing (1)'!L330="Y","NOT NULL","")</f>
        <v/>
      </c>
      <c r="F305" s="2" t="str">
        <f>IF('Transformation - Sourcing (1)'!R330="","",'Transformation - Sourcing (1)'!R330)</f>
        <v/>
      </c>
    </row>
    <row r="306" spans="2:6">
      <c r="B306" s="32" t="str">
        <f>IF('Transformation - Sourcing (1)'!B331="","",'Transformation - Sourcing (1)'!B331)</f>
        <v xml:space="preserve"> </v>
      </c>
      <c r="C306" s="1" t="str">
        <f>IF('Transformation - Sourcing (1)'!C331="","",'Transformation - Sourcing (1)'!C331)</f>
        <v xml:space="preserve"> </v>
      </c>
      <c r="D306" s="1" t="str">
        <f>IF('Transformation - Sourcing (1)'!D331="","",'Transformation - Sourcing (1)'!D331)</f>
        <v xml:space="preserve"> </v>
      </c>
      <c r="E306" s="1" t="str">
        <f>IF('Transformation - Sourcing (1)'!L331="Y","NOT NULL","")</f>
        <v/>
      </c>
      <c r="F306" s="2" t="str">
        <f>IF('Transformation - Sourcing (1)'!R331="","",'Transformation - Sourcing (1)'!R331)</f>
        <v/>
      </c>
    </row>
    <row r="307" spans="2:6">
      <c r="B307" s="32" t="str">
        <f>IF('Transformation - Sourcing (1)'!B332="","",'Transformation - Sourcing (1)'!B332)</f>
        <v xml:space="preserve"> </v>
      </c>
      <c r="C307" s="1" t="str">
        <f>IF('Transformation - Sourcing (1)'!C332="","",'Transformation - Sourcing (1)'!C332)</f>
        <v xml:space="preserve"> </v>
      </c>
      <c r="D307" s="1" t="str">
        <f>IF('Transformation - Sourcing (1)'!D332="","",'Transformation - Sourcing (1)'!D332)</f>
        <v xml:space="preserve"> </v>
      </c>
      <c r="E307" s="1" t="str">
        <f>IF('Transformation - Sourcing (1)'!L332="Y","NOT NULL","")</f>
        <v/>
      </c>
      <c r="F307" s="2" t="str">
        <f>IF('Transformation - Sourcing (1)'!R332="","",'Transformation - Sourcing (1)'!R332)</f>
        <v/>
      </c>
    </row>
    <row r="308" spans="2:6">
      <c r="B308" s="32" t="str">
        <f>IF('Transformation - Sourcing (1)'!B333="","",'Transformation - Sourcing (1)'!B333)</f>
        <v xml:space="preserve"> </v>
      </c>
      <c r="C308" s="1" t="str">
        <f>IF('Transformation - Sourcing (1)'!C333="","",'Transformation - Sourcing (1)'!C333)</f>
        <v xml:space="preserve"> </v>
      </c>
      <c r="D308" s="1" t="str">
        <f>IF('Transformation - Sourcing (1)'!D333="","",'Transformation - Sourcing (1)'!D333)</f>
        <v xml:space="preserve"> </v>
      </c>
      <c r="E308" s="1" t="str">
        <f>IF('Transformation - Sourcing (1)'!L333="Y","NOT NULL","")</f>
        <v/>
      </c>
      <c r="F308" s="2" t="str">
        <f>IF('Transformation - Sourcing (1)'!R333="","",'Transformation - Sourcing (1)'!R333)</f>
        <v/>
      </c>
    </row>
    <row r="309" spans="2:6">
      <c r="B309" s="32" t="str">
        <f>IF('Transformation - Sourcing (1)'!B334="","",'Transformation - Sourcing (1)'!B334)</f>
        <v xml:space="preserve"> </v>
      </c>
      <c r="C309" s="1" t="str">
        <f>IF('Transformation - Sourcing (1)'!C334="","",'Transformation - Sourcing (1)'!C334)</f>
        <v xml:space="preserve"> </v>
      </c>
      <c r="D309" s="1" t="str">
        <f>IF('Transformation - Sourcing (1)'!D334="","",'Transformation - Sourcing (1)'!D334)</f>
        <v xml:space="preserve"> </v>
      </c>
      <c r="E309" s="1" t="str">
        <f>IF('Transformation - Sourcing (1)'!L334="Y","NOT NULL","")</f>
        <v/>
      </c>
      <c r="F309" s="2" t="str">
        <f>IF('Transformation - Sourcing (1)'!R334="","",'Transformation - Sourcing (1)'!R334)</f>
        <v/>
      </c>
    </row>
    <row r="310" spans="2:6">
      <c r="B310" s="32" t="str">
        <f>IF('Transformation - Sourcing (1)'!B335="","",'Transformation - Sourcing (1)'!B335)</f>
        <v xml:space="preserve"> </v>
      </c>
      <c r="C310" s="1" t="str">
        <f>IF('Transformation - Sourcing (1)'!C335="","",'Transformation - Sourcing (1)'!C335)</f>
        <v xml:space="preserve"> </v>
      </c>
      <c r="D310" s="1" t="str">
        <f>IF('Transformation - Sourcing (1)'!D335="","",'Transformation - Sourcing (1)'!D335)</f>
        <v xml:space="preserve"> </v>
      </c>
      <c r="E310" s="1" t="str">
        <f>IF('Transformation - Sourcing (1)'!L335="Y","NOT NULL","")</f>
        <v/>
      </c>
      <c r="F310" s="2" t="str">
        <f>IF('Transformation - Sourcing (1)'!R335="","",'Transformation - Sourcing (1)'!R335)</f>
        <v/>
      </c>
    </row>
    <row r="311" spans="2:6">
      <c r="B311" s="32" t="str">
        <f>IF('Transformation - Sourcing (1)'!B336="","",'Transformation - Sourcing (1)'!B336)</f>
        <v xml:space="preserve"> </v>
      </c>
      <c r="C311" s="1" t="str">
        <f>IF('Transformation - Sourcing (1)'!C336="","",'Transformation - Sourcing (1)'!C336)</f>
        <v xml:space="preserve"> </v>
      </c>
      <c r="D311" s="1" t="str">
        <f>IF('Transformation - Sourcing (1)'!D336="","",'Transformation - Sourcing (1)'!D336)</f>
        <v xml:space="preserve"> </v>
      </c>
      <c r="E311" s="1" t="str">
        <f>IF('Transformation - Sourcing (1)'!L336="Y","NOT NULL","")</f>
        <v/>
      </c>
      <c r="F311" s="2" t="str">
        <f>IF('Transformation - Sourcing (1)'!R336="","",'Transformation - Sourcing (1)'!R336)</f>
        <v/>
      </c>
    </row>
    <row r="312" spans="2:6">
      <c r="B312" s="32" t="str">
        <f>IF('Transformation - Sourcing (1)'!B337="","",'Transformation - Sourcing (1)'!B337)</f>
        <v xml:space="preserve"> </v>
      </c>
      <c r="C312" s="1" t="str">
        <f>IF('Transformation - Sourcing (1)'!C337="","",'Transformation - Sourcing (1)'!C337)</f>
        <v xml:space="preserve"> </v>
      </c>
      <c r="D312" s="1" t="str">
        <f>IF('Transformation - Sourcing (1)'!D337="","",'Transformation - Sourcing (1)'!D337)</f>
        <v xml:space="preserve"> </v>
      </c>
      <c r="E312" s="1" t="str">
        <f>IF('Transformation - Sourcing (1)'!L337="Y","NOT NULL","")</f>
        <v/>
      </c>
      <c r="F312" s="2" t="str">
        <f>IF('Transformation - Sourcing (1)'!R337="","",'Transformation - Sourcing (1)'!R337)</f>
        <v/>
      </c>
    </row>
    <row r="313" spans="2:6">
      <c r="B313" s="32" t="str">
        <f>IF('Transformation - Sourcing (1)'!B338="","",'Transformation - Sourcing (1)'!B338)</f>
        <v xml:space="preserve"> </v>
      </c>
      <c r="C313" s="1" t="str">
        <f>IF('Transformation - Sourcing (1)'!C338="","",'Transformation - Sourcing (1)'!C338)</f>
        <v xml:space="preserve"> </v>
      </c>
      <c r="D313" s="1" t="str">
        <f>IF('Transformation - Sourcing (1)'!D338="","",'Transformation - Sourcing (1)'!D338)</f>
        <v xml:space="preserve"> </v>
      </c>
      <c r="E313" s="1" t="str">
        <f>IF('Transformation - Sourcing (1)'!L338="Y","NOT NULL","")</f>
        <v/>
      </c>
      <c r="F313" s="2" t="str">
        <f>IF('Transformation - Sourcing (1)'!R338="","",'Transformation - Sourcing (1)'!R338)</f>
        <v/>
      </c>
    </row>
    <row r="314" spans="2:6">
      <c r="B314" s="32" t="str">
        <f>IF('Transformation - Sourcing (1)'!B339="","",'Transformation - Sourcing (1)'!B339)</f>
        <v xml:space="preserve"> </v>
      </c>
      <c r="C314" s="1" t="str">
        <f>IF('Transformation - Sourcing (1)'!C339="","",'Transformation - Sourcing (1)'!C339)</f>
        <v xml:space="preserve"> </v>
      </c>
      <c r="D314" s="1" t="str">
        <f>IF('Transformation - Sourcing (1)'!D339="","",'Transformation - Sourcing (1)'!D339)</f>
        <v xml:space="preserve"> </v>
      </c>
      <c r="E314" s="1" t="str">
        <f>IF('Transformation - Sourcing (1)'!L339="Y","NOT NULL","")</f>
        <v/>
      </c>
      <c r="F314" s="2" t="str">
        <f>IF('Transformation - Sourcing (1)'!R339="","",'Transformation - Sourcing (1)'!R339)</f>
        <v/>
      </c>
    </row>
    <row r="315" spans="2:6">
      <c r="B315" s="32" t="str">
        <f>IF('Transformation - Sourcing (1)'!B340="","",'Transformation - Sourcing (1)'!B340)</f>
        <v xml:space="preserve"> </v>
      </c>
      <c r="C315" s="1" t="str">
        <f>IF('Transformation - Sourcing (1)'!C340="","",'Transformation - Sourcing (1)'!C340)</f>
        <v xml:space="preserve"> </v>
      </c>
      <c r="D315" s="1" t="str">
        <f>IF('Transformation - Sourcing (1)'!D340="","",'Transformation - Sourcing (1)'!D340)</f>
        <v xml:space="preserve"> </v>
      </c>
      <c r="E315" s="1" t="str">
        <f>IF('Transformation - Sourcing (1)'!L340="Y","NOT NULL","")</f>
        <v/>
      </c>
      <c r="F315" s="2" t="str">
        <f>IF('Transformation - Sourcing (1)'!R340="","",'Transformation - Sourcing (1)'!R340)</f>
        <v/>
      </c>
    </row>
    <row r="316" spans="2:6">
      <c r="B316" s="32" t="str">
        <f>IF('Transformation - Sourcing (1)'!B341="","",'Transformation - Sourcing (1)'!B341)</f>
        <v xml:space="preserve"> </v>
      </c>
      <c r="C316" s="1" t="str">
        <f>IF('Transformation - Sourcing (1)'!C341="","",'Transformation - Sourcing (1)'!C341)</f>
        <v xml:space="preserve"> </v>
      </c>
      <c r="D316" s="1" t="str">
        <f>IF('Transformation - Sourcing (1)'!D341="","",'Transformation - Sourcing (1)'!D341)</f>
        <v xml:space="preserve"> </v>
      </c>
      <c r="E316" s="1" t="str">
        <f>IF('Transformation - Sourcing (1)'!L341="Y","NOT NULL","")</f>
        <v/>
      </c>
      <c r="F316" s="2" t="str">
        <f>IF('Transformation - Sourcing (1)'!R341="","",'Transformation - Sourcing (1)'!R341)</f>
        <v/>
      </c>
    </row>
    <row r="317" spans="2:6">
      <c r="B317" s="32" t="str">
        <f>IF('Transformation - Sourcing (1)'!B342="","",'Transformation - Sourcing (1)'!B342)</f>
        <v xml:space="preserve"> </v>
      </c>
      <c r="C317" s="1" t="str">
        <f>IF('Transformation - Sourcing (1)'!C342="","",'Transformation - Sourcing (1)'!C342)</f>
        <v xml:space="preserve"> </v>
      </c>
      <c r="D317" s="1" t="str">
        <f>IF('Transformation - Sourcing (1)'!D342="","",'Transformation - Sourcing (1)'!D342)</f>
        <v xml:space="preserve"> </v>
      </c>
      <c r="E317" s="1" t="str">
        <f>IF('Transformation - Sourcing (1)'!L342="Y","NOT NULL","")</f>
        <v/>
      </c>
      <c r="F317" s="2" t="str">
        <f>IF('Transformation - Sourcing (1)'!R342="","",'Transformation - Sourcing (1)'!R342)</f>
        <v/>
      </c>
    </row>
    <row r="318" spans="2:6">
      <c r="B318" s="32" t="str">
        <f>IF('Transformation - Sourcing (1)'!B343="","",'Transformation - Sourcing (1)'!B343)</f>
        <v xml:space="preserve"> </v>
      </c>
      <c r="C318" s="1" t="str">
        <f>IF('Transformation - Sourcing (1)'!C343="","",'Transformation - Sourcing (1)'!C343)</f>
        <v xml:space="preserve"> </v>
      </c>
      <c r="D318" s="1" t="str">
        <f>IF('Transformation - Sourcing (1)'!D343="","",'Transformation - Sourcing (1)'!D343)</f>
        <v xml:space="preserve"> </v>
      </c>
      <c r="E318" s="1" t="str">
        <f>IF('Transformation - Sourcing (1)'!L343="Y","NOT NULL","")</f>
        <v/>
      </c>
      <c r="F318" s="2" t="str">
        <f>IF('Transformation - Sourcing (1)'!R343="","",'Transformation - Sourcing (1)'!R343)</f>
        <v/>
      </c>
    </row>
    <row r="319" spans="2:6">
      <c r="B319" s="32" t="str">
        <f>IF('Transformation - Sourcing (1)'!B344="","",'Transformation - Sourcing (1)'!B344)</f>
        <v xml:space="preserve"> </v>
      </c>
      <c r="C319" s="1" t="str">
        <f>IF('Transformation - Sourcing (1)'!C344="","",'Transformation - Sourcing (1)'!C344)</f>
        <v xml:space="preserve"> </v>
      </c>
      <c r="D319" s="1" t="str">
        <f>IF('Transformation - Sourcing (1)'!D344="","",'Transformation - Sourcing (1)'!D344)</f>
        <v xml:space="preserve"> </v>
      </c>
      <c r="E319" s="1" t="str">
        <f>IF('Transformation - Sourcing (1)'!L344="Y","NOT NULL","")</f>
        <v/>
      </c>
      <c r="F319" s="2" t="str">
        <f>IF('Transformation - Sourcing (1)'!R344="","",'Transformation - Sourcing (1)'!R344)</f>
        <v/>
      </c>
    </row>
    <row r="320" spans="2:6">
      <c r="B320" s="32" t="str">
        <f>IF('Transformation - Sourcing (1)'!B345="","",'Transformation - Sourcing (1)'!B345)</f>
        <v xml:space="preserve"> </v>
      </c>
      <c r="C320" s="1" t="str">
        <f>IF('Transformation - Sourcing (1)'!C345="","",'Transformation - Sourcing (1)'!C345)</f>
        <v xml:space="preserve"> </v>
      </c>
      <c r="D320" s="1" t="str">
        <f>IF('Transformation - Sourcing (1)'!D345="","",'Transformation - Sourcing (1)'!D345)</f>
        <v xml:space="preserve"> </v>
      </c>
      <c r="E320" s="1" t="str">
        <f>IF('Transformation - Sourcing (1)'!L345="Y","NOT NULL","")</f>
        <v/>
      </c>
      <c r="F320" s="2" t="str">
        <f>IF('Transformation - Sourcing (1)'!R345="","",'Transformation - Sourcing (1)'!R345)</f>
        <v/>
      </c>
    </row>
    <row r="321" spans="2:6">
      <c r="B321" s="32" t="str">
        <f>IF('Transformation - Sourcing (1)'!B346="","",'Transformation - Sourcing (1)'!B346)</f>
        <v xml:space="preserve"> </v>
      </c>
      <c r="C321" s="1" t="str">
        <f>IF('Transformation - Sourcing (1)'!C346="","",'Transformation - Sourcing (1)'!C346)</f>
        <v xml:space="preserve"> </v>
      </c>
      <c r="D321" s="1" t="str">
        <f>IF('Transformation - Sourcing (1)'!D346="","",'Transformation - Sourcing (1)'!D346)</f>
        <v xml:space="preserve"> </v>
      </c>
      <c r="E321" s="1" t="str">
        <f>IF('Transformation - Sourcing (1)'!L346="Y","NOT NULL","")</f>
        <v/>
      </c>
      <c r="F321" s="2" t="str">
        <f>IF('Transformation - Sourcing (1)'!R346="","",'Transformation - Sourcing (1)'!R346)</f>
        <v/>
      </c>
    </row>
    <row r="322" spans="2:6">
      <c r="B322" s="32" t="str">
        <f>IF('Transformation - Sourcing (1)'!B347="","",'Transformation - Sourcing (1)'!B347)</f>
        <v xml:space="preserve"> </v>
      </c>
      <c r="C322" s="1" t="str">
        <f>IF('Transformation - Sourcing (1)'!C347="","",'Transformation - Sourcing (1)'!C347)</f>
        <v xml:space="preserve"> </v>
      </c>
      <c r="D322" s="1" t="str">
        <f>IF('Transformation - Sourcing (1)'!D347="","",'Transformation - Sourcing (1)'!D347)</f>
        <v xml:space="preserve"> </v>
      </c>
      <c r="E322" s="1" t="str">
        <f>IF('Transformation - Sourcing (1)'!L347="Y","NOT NULL","")</f>
        <v/>
      </c>
      <c r="F322" s="2" t="str">
        <f>IF('Transformation - Sourcing (1)'!R347="","",'Transformation - Sourcing (1)'!R347)</f>
        <v/>
      </c>
    </row>
    <row r="323" spans="2:6">
      <c r="B323" s="32" t="str">
        <f>IF('Transformation - Sourcing (1)'!B348="","",'Transformation - Sourcing (1)'!B348)</f>
        <v xml:space="preserve"> </v>
      </c>
      <c r="C323" s="1" t="str">
        <f>IF('Transformation - Sourcing (1)'!C348="","",'Transformation - Sourcing (1)'!C348)</f>
        <v xml:space="preserve"> </v>
      </c>
      <c r="D323" s="1" t="str">
        <f>IF('Transformation - Sourcing (1)'!D348="","",'Transformation - Sourcing (1)'!D348)</f>
        <v xml:space="preserve"> </v>
      </c>
      <c r="E323" s="1" t="str">
        <f>IF('Transformation - Sourcing (1)'!L348="Y","NOT NULL","")</f>
        <v/>
      </c>
      <c r="F323" s="2" t="str">
        <f>IF('Transformation - Sourcing (1)'!R348="","",'Transformation - Sourcing (1)'!R348)</f>
        <v/>
      </c>
    </row>
    <row r="324" spans="2:6">
      <c r="B324" s="32" t="str">
        <f>IF('Transformation - Sourcing (1)'!B349="","",'Transformation - Sourcing (1)'!B349)</f>
        <v xml:space="preserve"> </v>
      </c>
      <c r="C324" s="1" t="str">
        <f>IF('Transformation - Sourcing (1)'!C349="","",'Transformation - Sourcing (1)'!C349)</f>
        <v xml:space="preserve"> </v>
      </c>
      <c r="D324" s="1" t="str">
        <f>IF('Transformation - Sourcing (1)'!D349="","",'Transformation - Sourcing (1)'!D349)</f>
        <v xml:space="preserve"> </v>
      </c>
      <c r="E324" s="1" t="str">
        <f>IF('Transformation - Sourcing (1)'!L349="Y","NOT NULL","")</f>
        <v/>
      </c>
      <c r="F324" s="2" t="str">
        <f>IF('Transformation - Sourcing (1)'!R349="","",'Transformation - Sourcing (1)'!R349)</f>
        <v/>
      </c>
    </row>
    <row r="325" spans="2:6">
      <c r="B325" s="32" t="str">
        <f>IF('Transformation - Sourcing (1)'!B350="","",'Transformation - Sourcing (1)'!B350)</f>
        <v xml:space="preserve"> </v>
      </c>
      <c r="C325" s="1" t="str">
        <f>IF('Transformation - Sourcing (1)'!C350="","",'Transformation - Sourcing (1)'!C350)</f>
        <v xml:space="preserve"> </v>
      </c>
      <c r="D325" s="1" t="str">
        <f>IF('Transformation - Sourcing (1)'!D350="","",'Transformation - Sourcing (1)'!D350)</f>
        <v xml:space="preserve"> </v>
      </c>
      <c r="E325" s="1" t="str">
        <f>IF('Transformation - Sourcing (1)'!L350="Y","NOT NULL","")</f>
        <v/>
      </c>
      <c r="F325" s="2" t="str">
        <f>IF('Transformation - Sourcing (1)'!R350="","",'Transformation - Sourcing (1)'!R350)</f>
        <v/>
      </c>
    </row>
    <row r="326" spans="2:6">
      <c r="B326" s="32" t="str">
        <f>IF('Transformation - Sourcing (1)'!B351="","",'Transformation - Sourcing (1)'!B351)</f>
        <v xml:space="preserve"> </v>
      </c>
      <c r="C326" s="1" t="str">
        <f>IF('Transformation - Sourcing (1)'!C351="","",'Transformation - Sourcing (1)'!C351)</f>
        <v xml:space="preserve"> </v>
      </c>
      <c r="D326" s="1" t="str">
        <f>IF('Transformation - Sourcing (1)'!D351="","",'Transformation - Sourcing (1)'!D351)</f>
        <v xml:space="preserve"> </v>
      </c>
      <c r="E326" s="1" t="str">
        <f>IF('Transformation - Sourcing (1)'!L351="Y","NOT NULL","")</f>
        <v/>
      </c>
      <c r="F326" s="2" t="str">
        <f>IF('Transformation - Sourcing (1)'!R351="","",'Transformation - Sourcing (1)'!R351)</f>
        <v/>
      </c>
    </row>
    <row r="327" spans="2:6">
      <c r="B327" s="32" t="str">
        <f>IF('Transformation - Sourcing (1)'!B352="","",'Transformation - Sourcing (1)'!B352)</f>
        <v xml:space="preserve"> </v>
      </c>
      <c r="C327" s="1" t="str">
        <f>IF('Transformation - Sourcing (1)'!C352="","",'Transformation - Sourcing (1)'!C352)</f>
        <v xml:space="preserve"> </v>
      </c>
      <c r="D327" s="1" t="str">
        <f>IF('Transformation - Sourcing (1)'!D352="","",'Transformation - Sourcing (1)'!D352)</f>
        <v xml:space="preserve"> </v>
      </c>
      <c r="E327" s="1" t="str">
        <f>IF('Transformation - Sourcing (1)'!L352="Y","NOT NULL","")</f>
        <v/>
      </c>
      <c r="F327" s="2" t="str">
        <f>IF('Transformation - Sourcing (1)'!R352="","",'Transformation - Sourcing (1)'!R352)</f>
        <v/>
      </c>
    </row>
    <row r="328" spans="2:6">
      <c r="B328" s="32" t="str">
        <f>IF('Transformation - Sourcing (1)'!B353="","",'Transformation - Sourcing (1)'!B353)</f>
        <v xml:space="preserve"> </v>
      </c>
      <c r="C328" s="1" t="str">
        <f>IF('Transformation - Sourcing (1)'!C353="","",'Transformation - Sourcing (1)'!C353)</f>
        <v xml:space="preserve"> </v>
      </c>
      <c r="D328" s="1" t="str">
        <f>IF('Transformation - Sourcing (1)'!D353="","",'Transformation - Sourcing (1)'!D353)</f>
        <v xml:space="preserve"> </v>
      </c>
      <c r="E328" s="1" t="str">
        <f>IF('Transformation - Sourcing (1)'!L353="Y","NOT NULL","")</f>
        <v/>
      </c>
      <c r="F328" s="2" t="str">
        <f>IF('Transformation - Sourcing (1)'!R353="","",'Transformation - Sourcing (1)'!R353)</f>
        <v/>
      </c>
    </row>
    <row r="329" spans="2:6">
      <c r="B329" s="32" t="str">
        <f>IF('Transformation - Sourcing (1)'!B354="","",'Transformation - Sourcing (1)'!B354)</f>
        <v xml:space="preserve"> </v>
      </c>
      <c r="C329" s="1" t="str">
        <f>IF('Transformation - Sourcing (1)'!C354="","",'Transformation - Sourcing (1)'!C354)</f>
        <v xml:space="preserve"> </v>
      </c>
      <c r="D329" s="1" t="str">
        <f>IF('Transformation - Sourcing (1)'!D354="","",'Transformation - Sourcing (1)'!D354)</f>
        <v xml:space="preserve"> </v>
      </c>
      <c r="E329" s="1" t="str">
        <f>IF('Transformation - Sourcing (1)'!L354="Y","NOT NULL","")</f>
        <v/>
      </c>
      <c r="F329" s="2" t="str">
        <f>IF('Transformation - Sourcing (1)'!R354="","",'Transformation - Sourcing (1)'!R354)</f>
        <v/>
      </c>
    </row>
    <row r="330" spans="2:6">
      <c r="B330" s="32" t="str">
        <f>IF('Transformation - Sourcing (1)'!B355="","",'Transformation - Sourcing (1)'!B355)</f>
        <v xml:space="preserve"> </v>
      </c>
      <c r="C330" s="1" t="str">
        <f>IF('Transformation - Sourcing (1)'!C355="","",'Transformation - Sourcing (1)'!C355)</f>
        <v xml:space="preserve"> </v>
      </c>
      <c r="D330" s="1" t="str">
        <f>IF('Transformation - Sourcing (1)'!D355="","",'Transformation - Sourcing (1)'!D355)</f>
        <v xml:space="preserve"> </v>
      </c>
      <c r="E330" s="1" t="str">
        <f>IF('Transformation - Sourcing (1)'!L355="Y","NOT NULL","")</f>
        <v/>
      </c>
      <c r="F330" s="2" t="str">
        <f>IF('Transformation - Sourcing (1)'!R355="","",'Transformation - Sourcing (1)'!R355)</f>
        <v/>
      </c>
    </row>
    <row r="331" spans="2:6">
      <c r="B331" s="32" t="str">
        <f>IF('Transformation - Sourcing (1)'!B356="","",'Transformation - Sourcing (1)'!B356)</f>
        <v xml:space="preserve"> </v>
      </c>
      <c r="C331" s="1" t="str">
        <f>IF('Transformation - Sourcing (1)'!C356="","",'Transformation - Sourcing (1)'!C356)</f>
        <v xml:space="preserve"> </v>
      </c>
      <c r="D331" s="1" t="str">
        <f>IF('Transformation - Sourcing (1)'!D356="","",'Transformation - Sourcing (1)'!D356)</f>
        <v xml:space="preserve"> </v>
      </c>
      <c r="E331" s="1" t="str">
        <f>IF('Transformation - Sourcing (1)'!L356="Y","NOT NULL","")</f>
        <v/>
      </c>
      <c r="F331" s="2" t="str">
        <f>IF('Transformation - Sourcing (1)'!R356="","",'Transformation - Sourcing (1)'!R356)</f>
        <v/>
      </c>
    </row>
    <row r="332" spans="2:6">
      <c r="B332" s="32" t="str">
        <f>IF('Transformation - Sourcing (1)'!B357="","",'Transformation - Sourcing (1)'!B357)</f>
        <v xml:space="preserve"> </v>
      </c>
      <c r="C332" s="1" t="str">
        <f>IF('Transformation - Sourcing (1)'!C357="","",'Transformation - Sourcing (1)'!C357)</f>
        <v xml:space="preserve"> </v>
      </c>
      <c r="D332" s="1" t="str">
        <f>IF('Transformation - Sourcing (1)'!D357="","",'Transformation - Sourcing (1)'!D357)</f>
        <v xml:space="preserve"> </v>
      </c>
      <c r="E332" s="1" t="str">
        <f>IF('Transformation - Sourcing (1)'!L357="Y","NOT NULL","")</f>
        <v/>
      </c>
      <c r="F332" s="2" t="str">
        <f>IF('Transformation - Sourcing (1)'!R357="","",'Transformation - Sourcing (1)'!R357)</f>
        <v/>
      </c>
    </row>
    <row r="333" spans="2:6">
      <c r="B333" s="32" t="str">
        <f>IF('Transformation - Sourcing (1)'!B358="","",'Transformation - Sourcing (1)'!B358)</f>
        <v xml:space="preserve"> </v>
      </c>
      <c r="C333" s="1" t="str">
        <f>IF('Transformation - Sourcing (1)'!C358="","",'Transformation - Sourcing (1)'!C358)</f>
        <v xml:space="preserve"> </v>
      </c>
      <c r="D333" s="1" t="str">
        <f>IF('Transformation - Sourcing (1)'!D358="","",'Transformation - Sourcing (1)'!D358)</f>
        <v xml:space="preserve"> </v>
      </c>
      <c r="E333" s="1" t="str">
        <f>IF('Transformation - Sourcing (1)'!L358="Y","NOT NULL","")</f>
        <v/>
      </c>
      <c r="F333" s="2" t="str">
        <f>IF('Transformation - Sourcing (1)'!R358="","",'Transformation - Sourcing (1)'!R358)</f>
        <v/>
      </c>
    </row>
    <row r="334" spans="2:6">
      <c r="B334" s="32" t="str">
        <f>IF('Transformation - Sourcing (1)'!B359="","",'Transformation - Sourcing (1)'!B359)</f>
        <v xml:space="preserve"> </v>
      </c>
      <c r="C334" s="1" t="str">
        <f>IF('Transformation - Sourcing (1)'!C359="","",'Transformation - Sourcing (1)'!C359)</f>
        <v xml:space="preserve"> </v>
      </c>
      <c r="D334" s="1" t="str">
        <f>IF('Transformation - Sourcing (1)'!D359="","",'Transformation - Sourcing (1)'!D359)</f>
        <v xml:space="preserve"> </v>
      </c>
      <c r="E334" s="1" t="str">
        <f>IF('Transformation - Sourcing (1)'!L359="Y","NOT NULL","")</f>
        <v/>
      </c>
      <c r="F334" s="2" t="str">
        <f>IF('Transformation - Sourcing (1)'!R359="","",'Transformation - Sourcing (1)'!R359)</f>
        <v/>
      </c>
    </row>
    <row r="335" spans="2:6">
      <c r="B335" s="32" t="str">
        <f>IF('Transformation - Sourcing (1)'!B360="","",'Transformation - Sourcing (1)'!B360)</f>
        <v xml:space="preserve"> </v>
      </c>
      <c r="C335" s="1" t="str">
        <f>IF('Transformation - Sourcing (1)'!C360="","",'Transformation - Sourcing (1)'!C360)</f>
        <v xml:space="preserve"> </v>
      </c>
      <c r="D335" s="1" t="str">
        <f>IF('Transformation - Sourcing (1)'!D360="","",'Transformation - Sourcing (1)'!D360)</f>
        <v xml:space="preserve"> </v>
      </c>
      <c r="E335" s="1" t="str">
        <f>IF('Transformation - Sourcing (1)'!L360="Y","NOT NULL","")</f>
        <v/>
      </c>
      <c r="F335" s="2" t="str">
        <f>IF('Transformation - Sourcing (1)'!R360="","",'Transformation - Sourcing (1)'!R360)</f>
        <v/>
      </c>
    </row>
    <row r="336" spans="2:6">
      <c r="B336" s="32" t="str">
        <f>IF('Transformation - Sourcing (1)'!B361="","",'Transformation - Sourcing (1)'!B361)</f>
        <v xml:space="preserve"> </v>
      </c>
      <c r="C336" s="1" t="str">
        <f>IF('Transformation - Sourcing (1)'!C361="","",'Transformation - Sourcing (1)'!C361)</f>
        <v xml:space="preserve"> </v>
      </c>
      <c r="D336" s="1" t="str">
        <f>IF('Transformation - Sourcing (1)'!D361="","",'Transformation - Sourcing (1)'!D361)</f>
        <v xml:space="preserve"> </v>
      </c>
      <c r="E336" s="1" t="str">
        <f>IF('Transformation - Sourcing (1)'!L361="Y","NOT NULL","")</f>
        <v/>
      </c>
      <c r="F336" s="2" t="str">
        <f>IF('Transformation - Sourcing (1)'!R361="","",'Transformation - Sourcing (1)'!R361)</f>
        <v/>
      </c>
    </row>
    <row r="337" spans="2:6">
      <c r="B337" s="32" t="str">
        <f>IF('Transformation - Sourcing (1)'!B362="","",'Transformation - Sourcing (1)'!B362)</f>
        <v xml:space="preserve"> </v>
      </c>
      <c r="C337" s="1" t="str">
        <f>IF('Transformation - Sourcing (1)'!C362="","",'Transformation - Sourcing (1)'!C362)</f>
        <v xml:space="preserve"> </v>
      </c>
      <c r="D337" s="1" t="str">
        <f>IF('Transformation - Sourcing (1)'!D362="","",'Transformation - Sourcing (1)'!D362)</f>
        <v xml:space="preserve"> </v>
      </c>
      <c r="E337" s="1" t="str">
        <f>IF('Transformation - Sourcing (1)'!L362="Y","NOT NULL","")</f>
        <v/>
      </c>
      <c r="F337" s="2" t="str">
        <f>IF('Transformation - Sourcing (1)'!R362="","",'Transformation - Sourcing (1)'!R362)</f>
        <v/>
      </c>
    </row>
    <row r="338" spans="2:6">
      <c r="B338" s="32" t="str">
        <f>IF('Transformation - Sourcing (1)'!B363="","",'Transformation - Sourcing (1)'!B363)</f>
        <v xml:space="preserve"> </v>
      </c>
      <c r="C338" s="1" t="str">
        <f>IF('Transformation - Sourcing (1)'!C363="","",'Transformation - Sourcing (1)'!C363)</f>
        <v xml:space="preserve"> </v>
      </c>
      <c r="D338" s="1" t="str">
        <f>IF('Transformation - Sourcing (1)'!D363="","",'Transformation - Sourcing (1)'!D363)</f>
        <v xml:space="preserve"> </v>
      </c>
      <c r="E338" s="1" t="str">
        <f>IF('Transformation - Sourcing (1)'!L363="Y","NOT NULL","")</f>
        <v/>
      </c>
      <c r="F338" s="2" t="str">
        <f>IF('Transformation - Sourcing (1)'!R363="","",'Transformation - Sourcing (1)'!R363)</f>
        <v/>
      </c>
    </row>
    <row r="339" spans="2:6">
      <c r="B339" s="32" t="str">
        <f>IF('Transformation - Sourcing (1)'!B364="","",'Transformation - Sourcing (1)'!B364)</f>
        <v xml:space="preserve"> </v>
      </c>
      <c r="C339" s="1" t="str">
        <f>IF('Transformation - Sourcing (1)'!C364="","",'Transformation - Sourcing (1)'!C364)</f>
        <v xml:space="preserve"> </v>
      </c>
      <c r="D339" s="1" t="str">
        <f>IF('Transformation - Sourcing (1)'!D364="","",'Transformation - Sourcing (1)'!D364)</f>
        <v xml:space="preserve"> </v>
      </c>
      <c r="E339" s="1" t="str">
        <f>IF('Transformation - Sourcing (1)'!L364="Y","NOT NULL","")</f>
        <v/>
      </c>
      <c r="F339" s="2" t="str">
        <f>IF('Transformation - Sourcing (1)'!R364="","",'Transformation - Sourcing (1)'!R364)</f>
        <v/>
      </c>
    </row>
    <row r="340" spans="2:6">
      <c r="B340" s="32" t="str">
        <f>IF('Transformation - Sourcing (1)'!B365="","",'Transformation - Sourcing (1)'!B365)</f>
        <v xml:space="preserve"> </v>
      </c>
      <c r="C340" s="1" t="str">
        <f>IF('Transformation - Sourcing (1)'!C365="","",'Transformation - Sourcing (1)'!C365)</f>
        <v xml:space="preserve"> </v>
      </c>
      <c r="D340" s="1" t="str">
        <f>IF('Transformation - Sourcing (1)'!D365="","",'Transformation - Sourcing (1)'!D365)</f>
        <v xml:space="preserve"> </v>
      </c>
      <c r="E340" s="1" t="str">
        <f>IF('Transformation - Sourcing (1)'!L365="Y","NOT NULL","")</f>
        <v/>
      </c>
      <c r="F340" s="2" t="str">
        <f>IF('Transformation - Sourcing (1)'!R365="","",'Transformation - Sourcing (1)'!R365)</f>
        <v/>
      </c>
    </row>
    <row r="341" spans="2:6">
      <c r="B341" s="32" t="str">
        <f>IF('Transformation - Sourcing (1)'!B366="","",'Transformation - Sourcing (1)'!B366)</f>
        <v xml:space="preserve"> </v>
      </c>
      <c r="C341" s="1" t="str">
        <f>IF('Transformation - Sourcing (1)'!C366="","",'Transformation - Sourcing (1)'!C366)</f>
        <v xml:space="preserve"> </v>
      </c>
      <c r="D341" s="1" t="str">
        <f>IF('Transformation - Sourcing (1)'!D366="","",'Transformation - Sourcing (1)'!D366)</f>
        <v xml:space="preserve"> </v>
      </c>
      <c r="E341" s="1" t="str">
        <f>IF('Transformation - Sourcing (1)'!L366="Y","NOT NULL","")</f>
        <v/>
      </c>
      <c r="F341" s="2" t="str">
        <f>IF('Transformation - Sourcing (1)'!R366="","",'Transformation - Sourcing (1)'!R366)</f>
        <v/>
      </c>
    </row>
    <row r="342" spans="2:6">
      <c r="B342" s="32" t="str">
        <f>IF('Transformation - Sourcing (1)'!B367="","",'Transformation - Sourcing (1)'!B367)</f>
        <v xml:space="preserve"> </v>
      </c>
      <c r="C342" s="1" t="str">
        <f>IF('Transformation - Sourcing (1)'!C367="","",'Transformation - Sourcing (1)'!C367)</f>
        <v xml:space="preserve"> </v>
      </c>
      <c r="D342" s="1" t="str">
        <f>IF('Transformation - Sourcing (1)'!D367="","",'Transformation - Sourcing (1)'!D367)</f>
        <v xml:space="preserve"> </v>
      </c>
      <c r="E342" s="1" t="str">
        <f>IF('Transformation - Sourcing (1)'!L367="Y","NOT NULL","")</f>
        <v/>
      </c>
      <c r="F342" s="2" t="str">
        <f>IF('Transformation - Sourcing (1)'!R367="","",'Transformation - Sourcing (1)'!R367)</f>
        <v/>
      </c>
    </row>
    <row r="343" spans="2:6">
      <c r="B343" s="32" t="str">
        <f>IF('Transformation - Sourcing (1)'!B368="","",'Transformation - Sourcing (1)'!B368)</f>
        <v xml:space="preserve"> </v>
      </c>
      <c r="C343" s="1" t="str">
        <f>IF('Transformation - Sourcing (1)'!C368="","",'Transformation - Sourcing (1)'!C368)</f>
        <v xml:space="preserve"> </v>
      </c>
      <c r="D343" s="1" t="str">
        <f>IF('Transformation - Sourcing (1)'!D368="","",'Transformation - Sourcing (1)'!D368)</f>
        <v xml:space="preserve"> </v>
      </c>
      <c r="E343" s="1" t="str">
        <f>IF('Transformation - Sourcing (1)'!L368="Y","NOT NULL","")</f>
        <v/>
      </c>
      <c r="F343" s="2" t="str">
        <f>IF('Transformation - Sourcing (1)'!R368="","",'Transformation - Sourcing (1)'!R368)</f>
        <v/>
      </c>
    </row>
    <row r="344" spans="2:6">
      <c r="B344" s="32" t="str">
        <f>IF('Transformation - Sourcing (1)'!B369="","",'Transformation - Sourcing (1)'!B369)</f>
        <v xml:space="preserve"> </v>
      </c>
      <c r="C344" s="1" t="str">
        <f>IF('Transformation - Sourcing (1)'!C369="","",'Transformation - Sourcing (1)'!C369)</f>
        <v xml:space="preserve"> </v>
      </c>
      <c r="D344" s="1" t="str">
        <f>IF('Transformation - Sourcing (1)'!D369="","",'Transformation - Sourcing (1)'!D369)</f>
        <v xml:space="preserve"> </v>
      </c>
      <c r="E344" s="1" t="str">
        <f>IF('Transformation - Sourcing (1)'!L369="Y","NOT NULL","")</f>
        <v/>
      </c>
      <c r="F344" s="2" t="str">
        <f>IF('Transformation - Sourcing (1)'!R369="","",'Transformation - Sourcing (1)'!R369)</f>
        <v/>
      </c>
    </row>
    <row r="345" spans="2:6">
      <c r="B345" s="32" t="str">
        <f>IF('Transformation - Sourcing (1)'!B370="","",'Transformation - Sourcing (1)'!B370)</f>
        <v xml:space="preserve"> </v>
      </c>
      <c r="C345" s="1" t="str">
        <f>IF('Transformation - Sourcing (1)'!C370="","",'Transformation - Sourcing (1)'!C370)</f>
        <v xml:space="preserve"> </v>
      </c>
      <c r="D345" s="1" t="str">
        <f>IF('Transformation - Sourcing (1)'!D370="","",'Transformation - Sourcing (1)'!D370)</f>
        <v xml:space="preserve"> </v>
      </c>
      <c r="E345" s="1" t="str">
        <f>IF('Transformation - Sourcing (1)'!L370="Y","NOT NULL","")</f>
        <v/>
      </c>
      <c r="F345" s="2" t="str">
        <f>IF('Transformation - Sourcing (1)'!R370="","",'Transformation - Sourcing (1)'!R370)</f>
        <v/>
      </c>
    </row>
    <row r="346" spans="2:6">
      <c r="B346" s="32" t="str">
        <f>IF('Transformation - Sourcing (1)'!B371="","",'Transformation - Sourcing (1)'!B371)</f>
        <v xml:space="preserve"> </v>
      </c>
      <c r="C346" s="1" t="str">
        <f>IF('Transformation - Sourcing (1)'!C371="","",'Transformation - Sourcing (1)'!C371)</f>
        <v xml:space="preserve"> </v>
      </c>
      <c r="D346" s="1" t="str">
        <f>IF('Transformation - Sourcing (1)'!D371="","",'Transformation - Sourcing (1)'!D371)</f>
        <v xml:space="preserve"> </v>
      </c>
      <c r="E346" s="1" t="str">
        <f>IF('Transformation - Sourcing (1)'!L371="Y","NOT NULL","")</f>
        <v/>
      </c>
      <c r="F346" s="2" t="str">
        <f>IF('Transformation - Sourcing (1)'!R371="","",'Transformation - Sourcing (1)'!R371)</f>
        <v/>
      </c>
    </row>
    <row r="347" spans="2:6">
      <c r="B347" s="32" t="str">
        <f>IF('Transformation - Sourcing (1)'!B372="","",'Transformation - Sourcing (1)'!B372)</f>
        <v xml:space="preserve"> </v>
      </c>
      <c r="C347" s="1" t="str">
        <f>IF('Transformation - Sourcing (1)'!C372="","",'Transformation - Sourcing (1)'!C372)</f>
        <v xml:space="preserve"> </v>
      </c>
      <c r="D347" s="1" t="str">
        <f>IF('Transformation - Sourcing (1)'!D372="","",'Transformation - Sourcing (1)'!D372)</f>
        <v xml:space="preserve"> </v>
      </c>
      <c r="E347" s="1" t="str">
        <f>IF('Transformation - Sourcing (1)'!L372="Y","NOT NULL","")</f>
        <v/>
      </c>
      <c r="F347" s="2" t="str">
        <f>IF('Transformation - Sourcing (1)'!R372="","",'Transformation - Sourcing (1)'!R372)</f>
        <v/>
      </c>
    </row>
    <row r="348" spans="2:6">
      <c r="B348" s="32" t="str">
        <f>IF('Transformation - Sourcing (1)'!B373="","",'Transformation - Sourcing (1)'!B373)</f>
        <v xml:space="preserve"> </v>
      </c>
      <c r="C348" s="1" t="str">
        <f>IF('Transformation - Sourcing (1)'!C373="","",'Transformation - Sourcing (1)'!C373)</f>
        <v xml:space="preserve"> </v>
      </c>
      <c r="D348" s="1" t="str">
        <f>IF('Transformation - Sourcing (1)'!D373="","",'Transformation - Sourcing (1)'!D373)</f>
        <v xml:space="preserve"> </v>
      </c>
      <c r="E348" s="1" t="str">
        <f>IF('Transformation - Sourcing (1)'!L373="Y","NOT NULL","")</f>
        <v/>
      </c>
      <c r="F348" s="2" t="str">
        <f>IF('Transformation - Sourcing (1)'!R373="","",'Transformation - Sourcing (1)'!R373)</f>
        <v/>
      </c>
    </row>
    <row r="349" spans="2:6">
      <c r="B349" s="32" t="str">
        <f>IF('Transformation - Sourcing (1)'!B374="","",'Transformation - Sourcing (1)'!B374)</f>
        <v xml:space="preserve"> </v>
      </c>
      <c r="C349" s="1" t="str">
        <f>IF('Transformation - Sourcing (1)'!C374="","",'Transformation - Sourcing (1)'!C374)</f>
        <v xml:space="preserve"> </v>
      </c>
      <c r="D349" s="1" t="str">
        <f>IF('Transformation - Sourcing (1)'!D374="","",'Transformation - Sourcing (1)'!D374)</f>
        <v xml:space="preserve"> </v>
      </c>
      <c r="E349" s="1" t="str">
        <f>IF('Transformation - Sourcing (1)'!L374="Y","NOT NULL","")</f>
        <v/>
      </c>
      <c r="F349" s="2" t="str">
        <f>IF('Transformation - Sourcing (1)'!R374="","",'Transformation - Sourcing (1)'!R374)</f>
        <v/>
      </c>
    </row>
    <row r="350" spans="2:6">
      <c r="B350" s="32" t="str">
        <f>IF('Transformation - Sourcing (1)'!B375="","",'Transformation - Sourcing (1)'!B375)</f>
        <v xml:space="preserve"> </v>
      </c>
      <c r="C350" s="1" t="str">
        <f>IF('Transformation - Sourcing (1)'!C375="","",'Transformation - Sourcing (1)'!C375)</f>
        <v xml:space="preserve"> </v>
      </c>
      <c r="D350" s="1" t="str">
        <f>IF('Transformation - Sourcing (1)'!D375="","",'Transformation - Sourcing (1)'!D375)</f>
        <v xml:space="preserve"> </v>
      </c>
      <c r="E350" s="1" t="str">
        <f>IF('Transformation - Sourcing (1)'!L375="Y","NOT NULL","")</f>
        <v/>
      </c>
      <c r="F350" s="2" t="str">
        <f>IF('Transformation - Sourcing (1)'!R375="","",'Transformation - Sourcing (1)'!R375)</f>
        <v/>
      </c>
    </row>
    <row r="351" spans="2:6">
      <c r="B351" s="32" t="str">
        <f>IF('Transformation - Sourcing (1)'!B376="","",'Transformation - Sourcing (1)'!B376)</f>
        <v xml:space="preserve"> </v>
      </c>
      <c r="C351" s="1" t="str">
        <f>IF('Transformation - Sourcing (1)'!C376="","",'Transformation - Sourcing (1)'!C376)</f>
        <v xml:space="preserve"> </v>
      </c>
      <c r="D351" s="1" t="str">
        <f>IF('Transformation - Sourcing (1)'!D376="","",'Transformation - Sourcing (1)'!D376)</f>
        <v xml:space="preserve"> </v>
      </c>
      <c r="E351" s="1" t="str">
        <f>IF('Transformation - Sourcing (1)'!L376="Y","NOT NULL","")</f>
        <v/>
      </c>
      <c r="F351" s="2" t="str">
        <f>IF('Transformation - Sourcing (1)'!R376="","",'Transformation - Sourcing (1)'!R376)</f>
        <v/>
      </c>
    </row>
    <row r="352" spans="2:6">
      <c r="B352" s="32" t="str">
        <f>IF('Transformation - Sourcing (1)'!B377="","",'Transformation - Sourcing (1)'!B377)</f>
        <v xml:space="preserve"> </v>
      </c>
      <c r="C352" s="1" t="str">
        <f>IF('Transformation - Sourcing (1)'!C377="","",'Transformation - Sourcing (1)'!C377)</f>
        <v xml:space="preserve"> </v>
      </c>
      <c r="D352" s="1" t="str">
        <f>IF('Transformation - Sourcing (1)'!D377="","",'Transformation - Sourcing (1)'!D377)</f>
        <v xml:space="preserve"> </v>
      </c>
      <c r="E352" s="1" t="str">
        <f>IF('Transformation - Sourcing (1)'!L377="Y","NOT NULL","")</f>
        <v/>
      </c>
      <c r="F352" s="2" t="str">
        <f>IF('Transformation - Sourcing (1)'!R377="","",'Transformation - Sourcing (1)'!R377)</f>
        <v/>
      </c>
    </row>
    <row r="353" spans="2:6">
      <c r="B353" s="32" t="str">
        <f>IF('Transformation - Sourcing (1)'!B378="","",'Transformation - Sourcing (1)'!B378)</f>
        <v xml:space="preserve"> </v>
      </c>
      <c r="C353" s="1" t="str">
        <f>IF('Transformation - Sourcing (1)'!C378="","",'Transformation - Sourcing (1)'!C378)</f>
        <v xml:space="preserve"> </v>
      </c>
      <c r="D353" s="1" t="str">
        <f>IF('Transformation - Sourcing (1)'!D378="","",'Transformation - Sourcing (1)'!D378)</f>
        <v xml:space="preserve"> </v>
      </c>
      <c r="E353" s="1" t="str">
        <f>IF('Transformation - Sourcing (1)'!L378="Y","NOT NULL","")</f>
        <v/>
      </c>
      <c r="F353" s="2" t="str">
        <f>IF('Transformation - Sourcing (1)'!R378="","",'Transformation - Sourcing (1)'!R378)</f>
        <v/>
      </c>
    </row>
    <row r="354" spans="2:6">
      <c r="B354" s="32" t="str">
        <f>IF('Transformation - Sourcing (1)'!B379="","",'Transformation - Sourcing (1)'!B379)</f>
        <v xml:space="preserve"> </v>
      </c>
      <c r="C354" s="1" t="str">
        <f>IF('Transformation - Sourcing (1)'!C379="","",'Transformation - Sourcing (1)'!C379)</f>
        <v xml:space="preserve"> </v>
      </c>
      <c r="D354" s="1" t="str">
        <f>IF('Transformation - Sourcing (1)'!D379="","",'Transformation - Sourcing (1)'!D379)</f>
        <v xml:space="preserve"> </v>
      </c>
      <c r="E354" s="1" t="str">
        <f>IF('Transformation - Sourcing (1)'!L379="Y","NOT NULL","")</f>
        <v/>
      </c>
      <c r="F354" s="2" t="str">
        <f>IF('Transformation - Sourcing (1)'!R379="","",'Transformation - Sourcing (1)'!R379)</f>
        <v/>
      </c>
    </row>
    <row r="355" spans="2:6">
      <c r="B355" s="32" t="str">
        <f>IF('Transformation - Sourcing (1)'!B380="","",'Transformation - Sourcing (1)'!B380)</f>
        <v xml:space="preserve"> </v>
      </c>
      <c r="C355" s="1" t="str">
        <f>IF('Transformation - Sourcing (1)'!C380="","",'Transformation - Sourcing (1)'!C380)</f>
        <v xml:space="preserve"> </v>
      </c>
      <c r="D355" s="1" t="str">
        <f>IF('Transformation - Sourcing (1)'!D380="","",'Transformation - Sourcing (1)'!D380)</f>
        <v xml:space="preserve"> </v>
      </c>
      <c r="E355" s="1" t="str">
        <f>IF('Transformation - Sourcing (1)'!L380="Y","NOT NULL","")</f>
        <v/>
      </c>
      <c r="F355" s="2" t="str">
        <f>IF('Transformation - Sourcing (1)'!R380="","",'Transformation - Sourcing (1)'!R380)</f>
        <v/>
      </c>
    </row>
    <row r="356" spans="2:6">
      <c r="B356" s="32" t="str">
        <f>IF('Transformation - Sourcing (1)'!B381="","",'Transformation - Sourcing (1)'!B381)</f>
        <v xml:space="preserve"> </v>
      </c>
      <c r="C356" s="1" t="str">
        <f>IF('Transformation - Sourcing (1)'!C381="","",'Transformation - Sourcing (1)'!C381)</f>
        <v xml:space="preserve"> </v>
      </c>
      <c r="D356" s="1" t="str">
        <f>IF('Transformation - Sourcing (1)'!D381="","",'Transformation - Sourcing (1)'!D381)</f>
        <v xml:space="preserve"> </v>
      </c>
      <c r="E356" s="1" t="str">
        <f>IF('Transformation - Sourcing (1)'!L381="Y","NOT NULL","")</f>
        <v/>
      </c>
      <c r="F356" s="2" t="str">
        <f>IF('Transformation - Sourcing (1)'!R381="","",'Transformation - Sourcing (1)'!R381)</f>
        <v/>
      </c>
    </row>
    <row r="357" spans="2:6">
      <c r="B357" s="32" t="str">
        <f>IF('Transformation - Sourcing (1)'!B382="","",'Transformation - Sourcing (1)'!B382)</f>
        <v xml:space="preserve"> </v>
      </c>
      <c r="C357" s="1" t="str">
        <f>IF('Transformation - Sourcing (1)'!C382="","",'Transformation - Sourcing (1)'!C382)</f>
        <v xml:space="preserve"> </v>
      </c>
      <c r="D357" s="1" t="str">
        <f>IF('Transformation - Sourcing (1)'!D382="","",'Transformation - Sourcing (1)'!D382)</f>
        <v xml:space="preserve"> </v>
      </c>
      <c r="E357" s="1" t="str">
        <f>IF('Transformation - Sourcing (1)'!L382="Y","NOT NULL","")</f>
        <v/>
      </c>
      <c r="F357" s="2" t="str">
        <f>IF('Transformation - Sourcing (1)'!R382="","",'Transformation - Sourcing (1)'!R382)</f>
        <v/>
      </c>
    </row>
    <row r="358" spans="2:6">
      <c r="B358" s="32" t="str">
        <f>IF('Transformation - Sourcing (1)'!B383="","",'Transformation - Sourcing (1)'!B383)</f>
        <v xml:space="preserve"> </v>
      </c>
      <c r="C358" s="1" t="str">
        <f>IF('Transformation - Sourcing (1)'!C383="","",'Transformation - Sourcing (1)'!C383)</f>
        <v xml:space="preserve"> </v>
      </c>
      <c r="D358" s="1" t="str">
        <f>IF('Transformation - Sourcing (1)'!D383="","",'Transformation - Sourcing (1)'!D383)</f>
        <v xml:space="preserve"> </v>
      </c>
      <c r="E358" s="1" t="str">
        <f>IF('Transformation - Sourcing (1)'!L383="Y","NOT NULL","")</f>
        <v/>
      </c>
      <c r="F358" s="2" t="str">
        <f>IF('Transformation - Sourcing (1)'!R383="","",'Transformation - Sourcing (1)'!R383)</f>
        <v/>
      </c>
    </row>
    <row r="359" spans="2:6">
      <c r="B359" s="32" t="str">
        <f>IF('Transformation - Sourcing (1)'!B384="","",'Transformation - Sourcing (1)'!B384)</f>
        <v xml:space="preserve"> </v>
      </c>
      <c r="C359" s="1" t="str">
        <f>IF('Transformation - Sourcing (1)'!C384="","",'Transformation - Sourcing (1)'!C384)</f>
        <v xml:space="preserve"> </v>
      </c>
      <c r="D359" s="1" t="str">
        <f>IF('Transformation - Sourcing (1)'!D384="","",'Transformation - Sourcing (1)'!D384)</f>
        <v xml:space="preserve"> </v>
      </c>
      <c r="E359" s="1" t="str">
        <f>IF('Transformation - Sourcing (1)'!L384="Y","NOT NULL","")</f>
        <v/>
      </c>
      <c r="F359" s="2" t="str">
        <f>IF('Transformation - Sourcing (1)'!R384="","",'Transformation - Sourcing (1)'!R384)</f>
        <v/>
      </c>
    </row>
    <row r="360" spans="2:6">
      <c r="B360" s="32" t="str">
        <f>IF('Transformation - Sourcing (1)'!B385="","",'Transformation - Sourcing (1)'!B385)</f>
        <v xml:space="preserve"> </v>
      </c>
      <c r="C360" s="1" t="str">
        <f>IF('Transformation - Sourcing (1)'!C385="","",'Transformation - Sourcing (1)'!C385)</f>
        <v xml:space="preserve"> </v>
      </c>
      <c r="D360" s="1" t="str">
        <f>IF('Transformation - Sourcing (1)'!D385="","",'Transformation - Sourcing (1)'!D385)</f>
        <v xml:space="preserve"> </v>
      </c>
      <c r="E360" s="1" t="str">
        <f>IF('Transformation - Sourcing (1)'!L385="Y","NOT NULL","")</f>
        <v/>
      </c>
      <c r="F360" s="2" t="str">
        <f>IF('Transformation - Sourcing (1)'!R385="","",'Transformation - Sourcing (1)'!R385)</f>
        <v/>
      </c>
    </row>
    <row r="361" spans="2:6">
      <c r="B361" s="32" t="str">
        <f>IF('Transformation - Sourcing (1)'!B386="","",'Transformation - Sourcing (1)'!B386)</f>
        <v xml:space="preserve"> </v>
      </c>
      <c r="C361" s="1" t="str">
        <f>IF('Transformation - Sourcing (1)'!C386="","",'Transformation - Sourcing (1)'!C386)</f>
        <v xml:space="preserve"> </v>
      </c>
      <c r="D361" s="1" t="str">
        <f>IF('Transformation - Sourcing (1)'!D386="","",'Transformation - Sourcing (1)'!D386)</f>
        <v xml:space="preserve"> </v>
      </c>
      <c r="E361" s="1" t="str">
        <f>IF('Transformation - Sourcing (1)'!L386="Y","NOT NULL","")</f>
        <v/>
      </c>
      <c r="F361" s="2" t="str">
        <f>IF('Transformation - Sourcing (1)'!R386="","",'Transformation - Sourcing (1)'!R386)</f>
        <v/>
      </c>
    </row>
    <row r="362" spans="2:6">
      <c r="B362" s="32" t="str">
        <f>IF('Transformation - Sourcing (1)'!B387="","",'Transformation - Sourcing (1)'!B387)</f>
        <v xml:space="preserve"> </v>
      </c>
      <c r="C362" s="1" t="str">
        <f>IF('Transformation - Sourcing (1)'!C387="","",'Transformation - Sourcing (1)'!C387)</f>
        <v xml:space="preserve"> </v>
      </c>
      <c r="D362" s="1" t="str">
        <f>IF('Transformation - Sourcing (1)'!D387="","",'Transformation - Sourcing (1)'!D387)</f>
        <v xml:space="preserve"> </v>
      </c>
      <c r="E362" s="1" t="str">
        <f>IF('Transformation - Sourcing (1)'!L387="Y","NOT NULL","")</f>
        <v/>
      </c>
      <c r="F362" s="2" t="str">
        <f>IF('Transformation - Sourcing (1)'!R387="","",'Transformation - Sourcing (1)'!R387)</f>
        <v/>
      </c>
    </row>
    <row r="363" spans="2:6">
      <c r="B363" s="32" t="str">
        <f>IF('Transformation - Sourcing (1)'!B388="","",'Transformation - Sourcing (1)'!B388)</f>
        <v xml:space="preserve"> </v>
      </c>
      <c r="C363" s="1" t="str">
        <f>IF('Transformation - Sourcing (1)'!C388="","",'Transformation - Sourcing (1)'!C388)</f>
        <v xml:space="preserve"> </v>
      </c>
      <c r="D363" s="1" t="str">
        <f>IF('Transformation - Sourcing (1)'!D388="","",'Transformation - Sourcing (1)'!D388)</f>
        <v xml:space="preserve"> </v>
      </c>
      <c r="E363" s="1" t="str">
        <f>IF('Transformation - Sourcing (1)'!L388="Y","NOT NULL","")</f>
        <v/>
      </c>
      <c r="F363" s="2" t="str">
        <f>IF('Transformation - Sourcing (1)'!R388="","",'Transformation - Sourcing (1)'!R388)</f>
        <v/>
      </c>
    </row>
    <row r="364" spans="2:6">
      <c r="B364" s="32" t="str">
        <f>IF('Transformation - Sourcing (1)'!B389="","",'Transformation - Sourcing (1)'!B389)</f>
        <v xml:space="preserve"> </v>
      </c>
      <c r="C364" s="1" t="str">
        <f>IF('Transformation - Sourcing (1)'!C389="","",'Transformation - Sourcing (1)'!C389)</f>
        <v xml:space="preserve"> </v>
      </c>
      <c r="D364" s="1" t="str">
        <f>IF('Transformation - Sourcing (1)'!D389="","",'Transformation - Sourcing (1)'!D389)</f>
        <v xml:space="preserve"> </v>
      </c>
      <c r="E364" s="1" t="str">
        <f>IF('Transformation - Sourcing (1)'!L389="Y","NOT NULL","")</f>
        <v/>
      </c>
      <c r="F364" s="2" t="str">
        <f>IF('Transformation - Sourcing (1)'!R389="","",'Transformation - Sourcing (1)'!R389)</f>
        <v/>
      </c>
    </row>
    <row r="365" spans="2:6">
      <c r="B365" s="32" t="str">
        <f>IF('Transformation - Sourcing (1)'!B390="","",'Transformation - Sourcing (1)'!B390)</f>
        <v xml:space="preserve"> </v>
      </c>
      <c r="C365" s="1" t="str">
        <f>IF('Transformation - Sourcing (1)'!C390="","",'Transformation - Sourcing (1)'!C390)</f>
        <v xml:space="preserve"> </v>
      </c>
      <c r="D365" s="1" t="str">
        <f>IF('Transformation - Sourcing (1)'!D390="","",'Transformation - Sourcing (1)'!D390)</f>
        <v xml:space="preserve"> </v>
      </c>
      <c r="E365" s="1" t="str">
        <f>IF('Transformation - Sourcing (1)'!L390="Y","NOT NULL","")</f>
        <v/>
      </c>
      <c r="F365" s="2" t="str">
        <f>IF('Transformation - Sourcing (1)'!R390="","",'Transformation - Sourcing (1)'!R390)</f>
        <v/>
      </c>
    </row>
    <row r="366" spans="2:6">
      <c r="B366" s="32" t="str">
        <f>IF('Transformation - Sourcing (1)'!B391="","",'Transformation - Sourcing (1)'!B391)</f>
        <v xml:space="preserve"> </v>
      </c>
      <c r="C366" s="1" t="str">
        <f>IF('Transformation - Sourcing (1)'!C391="","",'Transformation - Sourcing (1)'!C391)</f>
        <v xml:space="preserve"> </v>
      </c>
      <c r="D366" s="1" t="str">
        <f>IF('Transformation - Sourcing (1)'!D391="","",'Transformation - Sourcing (1)'!D391)</f>
        <v xml:space="preserve"> </v>
      </c>
      <c r="E366" s="1" t="str">
        <f>IF('Transformation - Sourcing (1)'!L391="Y","NOT NULL","")</f>
        <v/>
      </c>
      <c r="F366" s="2" t="str">
        <f>IF('Transformation - Sourcing (1)'!R391="","",'Transformation - Sourcing (1)'!R391)</f>
        <v/>
      </c>
    </row>
    <row r="367" spans="2:6">
      <c r="B367" s="32" t="str">
        <f>IF('Transformation - Sourcing (1)'!B392="","",'Transformation - Sourcing (1)'!B392)</f>
        <v xml:space="preserve"> </v>
      </c>
      <c r="C367" s="1" t="str">
        <f>IF('Transformation - Sourcing (1)'!C392="","",'Transformation - Sourcing (1)'!C392)</f>
        <v xml:space="preserve"> </v>
      </c>
      <c r="D367" s="1" t="str">
        <f>IF('Transformation - Sourcing (1)'!D392="","",'Transformation - Sourcing (1)'!D392)</f>
        <v xml:space="preserve"> </v>
      </c>
      <c r="E367" s="1" t="str">
        <f>IF('Transformation - Sourcing (1)'!L392="Y","NOT NULL","")</f>
        <v/>
      </c>
      <c r="F367" s="2" t="str">
        <f>IF('Transformation - Sourcing (1)'!R392="","",'Transformation - Sourcing (1)'!R392)</f>
        <v/>
      </c>
    </row>
    <row r="368" spans="2:6">
      <c r="B368" s="32" t="str">
        <f>IF('Transformation - Sourcing (1)'!B393="","",'Transformation - Sourcing (1)'!B393)</f>
        <v xml:space="preserve"> </v>
      </c>
      <c r="C368" s="1" t="str">
        <f>IF('Transformation - Sourcing (1)'!C393="","",'Transformation - Sourcing (1)'!C393)</f>
        <v xml:space="preserve"> </v>
      </c>
      <c r="D368" s="1" t="str">
        <f>IF('Transformation - Sourcing (1)'!D393="","",'Transformation - Sourcing (1)'!D393)</f>
        <v xml:space="preserve"> </v>
      </c>
      <c r="E368" s="1" t="str">
        <f>IF('Transformation - Sourcing (1)'!L393="Y","NOT NULL","")</f>
        <v/>
      </c>
      <c r="F368" s="2" t="str">
        <f>IF('Transformation - Sourcing (1)'!R393="","",'Transformation - Sourcing (1)'!R393)</f>
        <v/>
      </c>
    </row>
    <row r="369" spans="2:6">
      <c r="B369" s="32" t="str">
        <f>IF('Transformation - Sourcing (1)'!B394="","",'Transformation - Sourcing (1)'!B394)</f>
        <v xml:space="preserve"> </v>
      </c>
      <c r="C369" s="1" t="str">
        <f>IF('Transformation - Sourcing (1)'!C394="","",'Transformation - Sourcing (1)'!C394)</f>
        <v xml:space="preserve"> </v>
      </c>
      <c r="D369" s="1" t="str">
        <f>IF('Transformation - Sourcing (1)'!D394="","",'Transformation - Sourcing (1)'!D394)</f>
        <v xml:space="preserve"> </v>
      </c>
      <c r="E369" s="1" t="str">
        <f>IF('Transformation - Sourcing (1)'!L394="Y","NOT NULL","")</f>
        <v/>
      </c>
      <c r="F369" s="2" t="str">
        <f>IF('Transformation - Sourcing (1)'!R394="","",'Transformation - Sourcing (1)'!R394)</f>
        <v/>
      </c>
    </row>
    <row r="370" spans="2:6">
      <c r="B370" s="32" t="str">
        <f>IF('Transformation - Sourcing (1)'!B395="","",'Transformation - Sourcing (1)'!B395)</f>
        <v xml:space="preserve"> </v>
      </c>
      <c r="C370" s="1" t="str">
        <f>IF('Transformation - Sourcing (1)'!C395="","",'Transformation - Sourcing (1)'!C395)</f>
        <v xml:space="preserve"> </v>
      </c>
      <c r="D370" s="1" t="str">
        <f>IF('Transformation - Sourcing (1)'!D395="","",'Transformation - Sourcing (1)'!D395)</f>
        <v xml:space="preserve"> </v>
      </c>
      <c r="E370" s="1" t="str">
        <f>IF('Transformation - Sourcing (1)'!L395="Y","NOT NULL","")</f>
        <v/>
      </c>
      <c r="F370" s="2" t="str">
        <f>IF('Transformation - Sourcing (1)'!R395="","",'Transformation - Sourcing (1)'!R395)</f>
        <v/>
      </c>
    </row>
    <row r="371" spans="2:6">
      <c r="B371" s="32" t="str">
        <f>IF('Transformation - Sourcing (1)'!B396="","",'Transformation - Sourcing (1)'!B396)</f>
        <v xml:space="preserve"> </v>
      </c>
      <c r="C371" s="1" t="str">
        <f>IF('Transformation - Sourcing (1)'!C396="","",'Transformation - Sourcing (1)'!C396)</f>
        <v xml:space="preserve"> </v>
      </c>
      <c r="D371" s="1" t="str">
        <f>IF('Transformation - Sourcing (1)'!D396="","",'Transformation - Sourcing (1)'!D396)</f>
        <v xml:space="preserve"> </v>
      </c>
      <c r="E371" s="1" t="str">
        <f>IF('Transformation - Sourcing (1)'!L396="Y","NOT NULL","")</f>
        <v/>
      </c>
      <c r="F371" s="2" t="str">
        <f>IF('Transformation - Sourcing (1)'!R396="","",'Transformation - Sourcing (1)'!R396)</f>
        <v/>
      </c>
    </row>
    <row r="372" spans="2:6">
      <c r="B372" s="32" t="str">
        <f>IF('Transformation - Sourcing (1)'!B397="","",'Transformation - Sourcing (1)'!B397)</f>
        <v xml:space="preserve"> </v>
      </c>
      <c r="C372" s="1" t="str">
        <f>IF('Transformation - Sourcing (1)'!C397="","",'Transformation - Sourcing (1)'!C397)</f>
        <v xml:space="preserve"> </v>
      </c>
      <c r="D372" s="1" t="str">
        <f>IF('Transformation - Sourcing (1)'!D397="","",'Transformation - Sourcing (1)'!D397)</f>
        <v xml:space="preserve"> </v>
      </c>
      <c r="E372" s="1" t="str">
        <f>IF('Transformation - Sourcing (1)'!L397="Y","NOT NULL","")</f>
        <v/>
      </c>
      <c r="F372" s="2" t="str">
        <f>IF('Transformation - Sourcing (1)'!R397="","",'Transformation - Sourcing (1)'!R397)</f>
        <v/>
      </c>
    </row>
    <row r="373" spans="2:6">
      <c r="B373" s="32" t="str">
        <f>IF('Transformation - Sourcing (1)'!B398="","",'Transformation - Sourcing (1)'!B398)</f>
        <v xml:space="preserve"> </v>
      </c>
      <c r="C373" s="1" t="str">
        <f>IF('Transformation - Sourcing (1)'!C398="","",'Transformation - Sourcing (1)'!C398)</f>
        <v xml:space="preserve"> </v>
      </c>
      <c r="D373" s="1" t="str">
        <f>IF('Transformation - Sourcing (1)'!D398="","",'Transformation - Sourcing (1)'!D398)</f>
        <v xml:space="preserve"> </v>
      </c>
      <c r="E373" s="1" t="str">
        <f>IF('Transformation - Sourcing (1)'!L398="Y","NOT NULL","")</f>
        <v/>
      </c>
      <c r="F373" s="2" t="str">
        <f>IF('Transformation - Sourcing (1)'!R398="","",'Transformation - Sourcing (1)'!R398)</f>
        <v/>
      </c>
    </row>
    <row r="374" spans="2:6">
      <c r="B374" s="32" t="str">
        <f>IF('Transformation - Sourcing (1)'!B399="","",'Transformation - Sourcing (1)'!B399)</f>
        <v xml:space="preserve"> </v>
      </c>
      <c r="C374" s="1" t="str">
        <f>IF('Transformation - Sourcing (1)'!C399="","",'Transformation - Sourcing (1)'!C399)</f>
        <v xml:space="preserve"> </v>
      </c>
      <c r="D374" s="1" t="str">
        <f>IF('Transformation - Sourcing (1)'!D399="","",'Transformation - Sourcing (1)'!D399)</f>
        <v xml:space="preserve"> </v>
      </c>
      <c r="E374" s="1" t="str">
        <f>IF('Transformation - Sourcing (1)'!L399="Y","NOT NULL","")</f>
        <v/>
      </c>
      <c r="F374" s="2" t="str">
        <f>IF('Transformation - Sourcing (1)'!R399="","",'Transformation - Sourcing (1)'!R399)</f>
        <v/>
      </c>
    </row>
    <row r="375" spans="2:6">
      <c r="B375" s="32" t="str">
        <f>IF('Transformation - Sourcing (1)'!B400="","",'Transformation - Sourcing (1)'!B400)</f>
        <v xml:space="preserve"> </v>
      </c>
      <c r="C375" s="1" t="str">
        <f>IF('Transformation - Sourcing (1)'!C400="","",'Transformation - Sourcing (1)'!C400)</f>
        <v xml:space="preserve"> </v>
      </c>
      <c r="D375" s="1" t="str">
        <f>IF('Transformation - Sourcing (1)'!D400="","",'Transformation - Sourcing (1)'!D400)</f>
        <v xml:space="preserve"> </v>
      </c>
      <c r="E375" s="1" t="str">
        <f>IF('Transformation - Sourcing (1)'!L400="Y","NOT NULL","")</f>
        <v/>
      </c>
      <c r="F375" s="2" t="str">
        <f>IF('Transformation - Sourcing (1)'!R400="","",'Transformation - Sourcing (1)'!R400)</f>
        <v/>
      </c>
    </row>
    <row r="376" spans="2:6">
      <c r="B376" s="32" t="str">
        <f>IF('Transformation - Sourcing (1)'!B401="","",'Transformation - Sourcing (1)'!B401)</f>
        <v xml:space="preserve"> </v>
      </c>
      <c r="C376" s="1" t="str">
        <f>IF('Transformation - Sourcing (1)'!C401="","",'Transformation - Sourcing (1)'!C401)</f>
        <v xml:space="preserve"> </v>
      </c>
      <c r="D376" s="1" t="str">
        <f>IF('Transformation - Sourcing (1)'!D401="","",'Transformation - Sourcing (1)'!D401)</f>
        <v xml:space="preserve"> </v>
      </c>
      <c r="E376" s="1" t="str">
        <f>IF('Transformation - Sourcing (1)'!L401="Y","NOT NULL","")</f>
        <v/>
      </c>
      <c r="F376" s="2" t="str">
        <f>IF('Transformation - Sourcing (1)'!R401="","",'Transformation - Sourcing (1)'!R401)</f>
        <v/>
      </c>
    </row>
    <row r="377" spans="2:6">
      <c r="B377" s="32" t="str">
        <f>IF('Transformation - Sourcing (1)'!B402="","",'Transformation - Sourcing (1)'!B402)</f>
        <v xml:space="preserve"> </v>
      </c>
      <c r="C377" s="1" t="str">
        <f>IF('Transformation - Sourcing (1)'!C402="","",'Transformation - Sourcing (1)'!C402)</f>
        <v xml:space="preserve"> </v>
      </c>
      <c r="D377" s="1" t="str">
        <f>IF('Transformation - Sourcing (1)'!D402="","",'Transformation - Sourcing (1)'!D402)</f>
        <v xml:space="preserve"> </v>
      </c>
      <c r="E377" s="1" t="str">
        <f>IF('Transformation - Sourcing (1)'!L402="Y","NOT NULL","")</f>
        <v/>
      </c>
      <c r="F377" s="2" t="str">
        <f>IF('Transformation - Sourcing (1)'!R402="","",'Transformation - Sourcing (1)'!R402)</f>
        <v/>
      </c>
    </row>
    <row r="378" spans="2:6">
      <c r="B378" s="32" t="str">
        <f>IF('Transformation - Sourcing (1)'!B403="","",'Transformation - Sourcing (1)'!B403)</f>
        <v xml:space="preserve"> </v>
      </c>
      <c r="C378" s="1" t="str">
        <f>IF('Transformation - Sourcing (1)'!C403="","",'Transformation - Sourcing (1)'!C403)</f>
        <v xml:space="preserve"> </v>
      </c>
      <c r="D378" s="1" t="str">
        <f>IF('Transformation - Sourcing (1)'!D403="","",'Transformation - Sourcing (1)'!D403)</f>
        <v xml:space="preserve"> </v>
      </c>
      <c r="E378" s="1" t="str">
        <f>IF('Transformation - Sourcing (1)'!L403="Y","NOT NULL","")</f>
        <v/>
      </c>
      <c r="F378" s="2" t="str">
        <f>IF('Transformation - Sourcing (1)'!R403="","",'Transformation - Sourcing (1)'!R403)</f>
        <v/>
      </c>
    </row>
    <row r="379" spans="2:6">
      <c r="B379" s="32" t="str">
        <f>IF('Transformation - Sourcing (1)'!B404="","",'Transformation - Sourcing (1)'!B404)</f>
        <v xml:space="preserve"> </v>
      </c>
      <c r="C379" s="1" t="str">
        <f>IF('Transformation - Sourcing (1)'!C404="","",'Transformation - Sourcing (1)'!C404)</f>
        <v xml:space="preserve"> </v>
      </c>
      <c r="D379" s="1" t="str">
        <f>IF('Transformation - Sourcing (1)'!D404="","",'Transformation - Sourcing (1)'!D404)</f>
        <v xml:space="preserve"> </v>
      </c>
      <c r="E379" s="1" t="str">
        <f>IF('Transformation - Sourcing (1)'!L404="Y","NOT NULL","")</f>
        <v/>
      </c>
      <c r="F379" s="2" t="str">
        <f>IF('Transformation - Sourcing (1)'!R404="","",'Transformation - Sourcing (1)'!R404)</f>
        <v/>
      </c>
    </row>
    <row r="380" spans="2:6">
      <c r="B380" s="32" t="str">
        <f>IF('Transformation - Sourcing (1)'!B405="","",'Transformation - Sourcing (1)'!B405)</f>
        <v xml:space="preserve"> </v>
      </c>
      <c r="C380" s="1" t="str">
        <f>IF('Transformation - Sourcing (1)'!C405="","",'Transformation - Sourcing (1)'!C405)</f>
        <v xml:space="preserve"> </v>
      </c>
      <c r="D380" s="1" t="str">
        <f>IF('Transformation - Sourcing (1)'!D405="","",'Transformation - Sourcing (1)'!D405)</f>
        <v xml:space="preserve"> </v>
      </c>
      <c r="E380" s="1" t="str">
        <f>IF('Transformation - Sourcing (1)'!L405="Y","NOT NULL","")</f>
        <v/>
      </c>
      <c r="F380" s="2" t="str">
        <f>IF('Transformation - Sourcing (1)'!R405="","",'Transformation - Sourcing (1)'!R405)</f>
        <v/>
      </c>
    </row>
    <row r="381" spans="2:6">
      <c r="B381" s="32" t="str">
        <f>IF('Transformation - Sourcing (1)'!B406="","",'Transformation - Sourcing (1)'!B406)</f>
        <v xml:space="preserve"> </v>
      </c>
      <c r="C381" s="1" t="str">
        <f>IF('Transformation - Sourcing (1)'!C406="","",'Transformation - Sourcing (1)'!C406)</f>
        <v xml:space="preserve"> </v>
      </c>
      <c r="D381" s="1" t="str">
        <f>IF('Transformation - Sourcing (1)'!D406="","",'Transformation - Sourcing (1)'!D406)</f>
        <v xml:space="preserve"> </v>
      </c>
      <c r="E381" s="1" t="str">
        <f>IF('Transformation - Sourcing (1)'!L406="Y","NOT NULL","")</f>
        <v/>
      </c>
      <c r="F381" s="2" t="str">
        <f>IF('Transformation - Sourcing (1)'!R406="","",'Transformation - Sourcing (1)'!R406)</f>
        <v/>
      </c>
    </row>
    <row r="382" spans="2:6">
      <c r="B382" s="32" t="str">
        <f>IF('Transformation - Sourcing (1)'!B407="","",'Transformation - Sourcing (1)'!B407)</f>
        <v xml:space="preserve"> </v>
      </c>
      <c r="C382" s="1" t="str">
        <f>IF('Transformation - Sourcing (1)'!C407="","",'Transformation - Sourcing (1)'!C407)</f>
        <v xml:space="preserve"> </v>
      </c>
      <c r="D382" s="1" t="str">
        <f>IF('Transformation - Sourcing (1)'!D407="","",'Transformation - Sourcing (1)'!D407)</f>
        <v xml:space="preserve"> </v>
      </c>
      <c r="E382" s="1" t="str">
        <f>IF('Transformation - Sourcing (1)'!L407="Y","NOT NULL","")</f>
        <v/>
      </c>
      <c r="F382" s="2" t="str">
        <f>IF('Transformation - Sourcing (1)'!R407="","",'Transformation - Sourcing (1)'!R407)</f>
        <v/>
      </c>
    </row>
    <row r="383" spans="2:6">
      <c r="B383" s="32" t="str">
        <f>IF('Transformation - Sourcing (1)'!B408="","",'Transformation - Sourcing (1)'!B408)</f>
        <v xml:space="preserve"> </v>
      </c>
      <c r="C383" s="1" t="str">
        <f>IF('Transformation - Sourcing (1)'!C408="","",'Transformation - Sourcing (1)'!C408)</f>
        <v xml:space="preserve"> </v>
      </c>
      <c r="D383" s="1" t="str">
        <f>IF('Transformation - Sourcing (1)'!D408="","",'Transformation - Sourcing (1)'!D408)</f>
        <v xml:space="preserve"> </v>
      </c>
      <c r="E383" s="1" t="str">
        <f>IF('Transformation - Sourcing (1)'!L408="Y","NOT NULL","")</f>
        <v/>
      </c>
      <c r="F383" s="2" t="str">
        <f>IF('Transformation - Sourcing (1)'!R408="","",'Transformation - Sourcing (1)'!R408)</f>
        <v/>
      </c>
    </row>
    <row r="384" spans="2:6">
      <c r="B384" s="32" t="str">
        <f>IF('Transformation - Sourcing (1)'!B409="","",'Transformation - Sourcing (1)'!B409)</f>
        <v xml:space="preserve"> </v>
      </c>
      <c r="C384" s="1" t="str">
        <f>IF('Transformation - Sourcing (1)'!C409="","",'Transformation - Sourcing (1)'!C409)</f>
        <v xml:space="preserve"> </v>
      </c>
      <c r="D384" s="1" t="str">
        <f>IF('Transformation - Sourcing (1)'!D409="","",'Transformation - Sourcing (1)'!D409)</f>
        <v xml:space="preserve"> </v>
      </c>
      <c r="E384" s="1" t="str">
        <f>IF('Transformation - Sourcing (1)'!L409="Y","NOT NULL","")</f>
        <v/>
      </c>
      <c r="F384" s="2" t="str">
        <f>IF('Transformation - Sourcing (1)'!R409="","",'Transformation - Sourcing (1)'!R409)</f>
        <v/>
      </c>
    </row>
    <row r="385" spans="2:6">
      <c r="B385" s="32" t="str">
        <f>IF('Transformation - Sourcing (1)'!B410="","",'Transformation - Sourcing (1)'!B410)</f>
        <v xml:space="preserve"> </v>
      </c>
      <c r="C385" s="1" t="str">
        <f>IF('Transformation - Sourcing (1)'!C410="","",'Transformation - Sourcing (1)'!C410)</f>
        <v xml:space="preserve"> </v>
      </c>
      <c r="D385" s="1" t="str">
        <f>IF('Transformation - Sourcing (1)'!D410="","",'Transformation - Sourcing (1)'!D410)</f>
        <v xml:space="preserve"> </v>
      </c>
      <c r="E385" s="1" t="str">
        <f>IF('Transformation - Sourcing (1)'!L410="Y","NOT NULL","")</f>
        <v/>
      </c>
      <c r="F385" s="2" t="str">
        <f>IF('Transformation - Sourcing (1)'!R410="","",'Transformation - Sourcing (1)'!R410)</f>
        <v/>
      </c>
    </row>
    <row r="386" spans="2:6">
      <c r="B386" s="32" t="str">
        <f>IF('Transformation - Sourcing (1)'!B411="","",'Transformation - Sourcing (1)'!B411)</f>
        <v xml:space="preserve"> </v>
      </c>
      <c r="C386" s="1" t="str">
        <f>IF('Transformation - Sourcing (1)'!C411="","",'Transformation - Sourcing (1)'!C411)</f>
        <v xml:space="preserve"> </v>
      </c>
      <c r="D386" s="1" t="str">
        <f>IF('Transformation - Sourcing (1)'!D411="","",'Transformation - Sourcing (1)'!D411)</f>
        <v xml:space="preserve"> </v>
      </c>
      <c r="E386" s="1" t="str">
        <f>IF('Transformation - Sourcing (1)'!L411="Y","NOT NULL","")</f>
        <v/>
      </c>
      <c r="F386" s="2" t="str">
        <f>IF('Transformation - Sourcing (1)'!R411="","",'Transformation - Sourcing (1)'!R411)</f>
        <v/>
      </c>
    </row>
    <row r="387" spans="2:6">
      <c r="B387" s="32" t="str">
        <f>IF('Transformation - Sourcing (1)'!B412="","",'Transformation - Sourcing (1)'!B412)</f>
        <v xml:space="preserve"> </v>
      </c>
      <c r="C387" s="1" t="str">
        <f>IF('Transformation - Sourcing (1)'!C412="","",'Transformation - Sourcing (1)'!C412)</f>
        <v xml:space="preserve"> </v>
      </c>
      <c r="D387" s="1" t="str">
        <f>IF('Transformation - Sourcing (1)'!D412="","",'Transformation - Sourcing (1)'!D412)</f>
        <v xml:space="preserve"> </v>
      </c>
      <c r="E387" s="1" t="str">
        <f>IF('Transformation - Sourcing (1)'!L412="Y","NOT NULL","")</f>
        <v/>
      </c>
      <c r="F387" s="2" t="str">
        <f>IF('Transformation - Sourcing (1)'!R412="","",'Transformation - Sourcing (1)'!R412)</f>
        <v/>
      </c>
    </row>
    <row r="388" spans="2:6">
      <c r="B388" s="32" t="str">
        <f>IF('Transformation - Sourcing (1)'!B413="","",'Transformation - Sourcing (1)'!B413)</f>
        <v xml:space="preserve"> </v>
      </c>
      <c r="C388" s="1" t="str">
        <f>IF('Transformation - Sourcing (1)'!C413="","",'Transformation - Sourcing (1)'!C413)</f>
        <v xml:space="preserve"> </v>
      </c>
      <c r="D388" s="1" t="str">
        <f>IF('Transformation - Sourcing (1)'!D413="","",'Transformation - Sourcing (1)'!D413)</f>
        <v xml:space="preserve"> </v>
      </c>
      <c r="E388" s="1" t="str">
        <f>IF('Transformation - Sourcing (1)'!L413="Y","NOT NULL","")</f>
        <v/>
      </c>
      <c r="F388" s="2" t="str">
        <f>IF('Transformation - Sourcing (1)'!R413="","",'Transformation - Sourcing (1)'!R413)</f>
        <v/>
      </c>
    </row>
    <row r="389" spans="2:6">
      <c r="B389" s="32" t="str">
        <f>IF('Transformation - Sourcing (1)'!B414="","",'Transformation - Sourcing (1)'!B414)</f>
        <v xml:space="preserve"> </v>
      </c>
      <c r="C389" s="1" t="str">
        <f>IF('Transformation - Sourcing (1)'!C414="","",'Transformation - Sourcing (1)'!C414)</f>
        <v xml:space="preserve"> </v>
      </c>
      <c r="D389" s="1" t="str">
        <f>IF('Transformation - Sourcing (1)'!D414="","",'Transformation - Sourcing (1)'!D414)</f>
        <v xml:space="preserve"> </v>
      </c>
      <c r="E389" s="1" t="str">
        <f>IF('Transformation - Sourcing (1)'!L414="Y","NOT NULL","")</f>
        <v/>
      </c>
      <c r="F389" s="2" t="str">
        <f>IF('Transformation - Sourcing (1)'!R414="","",'Transformation - Sourcing (1)'!R414)</f>
        <v/>
      </c>
    </row>
    <row r="390" spans="2:6">
      <c r="B390" s="32" t="str">
        <f>IF('Transformation - Sourcing (1)'!B415="","",'Transformation - Sourcing (1)'!B415)</f>
        <v xml:space="preserve"> </v>
      </c>
      <c r="C390" s="1" t="str">
        <f>IF('Transformation - Sourcing (1)'!C415="","",'Transformation - Sourcing (1)'!C415)</f>
        <v xml:space="preserve"> </v>
      </c>
      <c r="D390" s="1" t="str">
        <f>IF('Transformation - Sourcing (1)'!D415="","",'Transformation - Sourcing (1)'!D415)</f>
        <v xml:space="preserve"> </v>
      </c>
      <c r="E390" s="1" t="str">
        <f>IF('Transformation - Sourcing (1)'!L415="Y","NOT NULL","")</f>
        <v/>
      </c>
      <c r="F390" s="2" t="str">
        <f>IF('Transformation - Sourcing (1)'!R415="","",'Transformation - Sourcing (1)'!R415)</f>
        <v/>
      </c>
    </row>
    <row r="391" spans="2:6">
      <c r="B391" s="32" t="str">
        <f>IF('Transformation - Sourcing (1)'!B416="","",'Transformation - Sourcing (1)'!B416)</f>
        <v xml:space="preserve"> </v>
      </c>
      <c r="C391" s="1" t="str">
        <f>IF('Transformation - Sourcing (1)'!C416="","",'Transformation - Sourcing (1)'!C416)</f>
        <v xml:space="preserve"> </v>
      </c>
      <c r="D391" s="1" t="str">
        <f>IF('Transformation - Sourcing (1)'!D416="","",'Transformation - Sourcing (1)'!D416)</f>
        <v xml:space="preserve"> </v>
      </c>
      <c r="E391" s="1" t="str">
        <f>IF('Transformation - Sourcing (1)'!L416="Y","NOT NULL","")</f>
        <v/>
      </c>
      <c r="F391" s="2" t="str">
        <f>IF('Transformation - Sourcing (1)'!R416="","",'Transformation - Sourcing (1)'!R416)</f>
        <v/>
      </c>
    </row>
    <row r="392" spans="2:6">
      <c r="B392" s="32" t="str">
        <f>IF('Transformation - Sourcing (1)'!B417="","",'Transformation - Sourcing (1)'!B417)</f>
        <v xml:space="preserve"> </v>
      </c>
      <c r="C392" s="1" t="str">
        <f>IF('Transformation - Sourcing (1)'!C417="","",'Transformation - Sourcing (1)'!C417)</f>
        <v xml:space="preserve"> </v>
      </c>
      <c r="D392" s="1" t="str">
        <f>IF('Transformation - Sourcing (1)'!D417="","",'Transformation - Sourcing (1)'!D417)</f>
        <v xml:space="preserve"> </v>
      </c>
      <c r="E392" s="1" t="str">
        <f>IF('Transformation - Sourcing (1)'!L417="Y","NOT NULL","")</f>
        <v/>
      </c>
      <c r="F392" s="2" t="str">
        <f>IF('Transformation - Sourcing (1)'!R417="","",'Transformation - Sourcing (1)'!R417)</f>
        <v/>
      </c>
    </row>
    <row r="393" spans="2:6">
      <c r="B393" s="32" t="str">
        <f>IF('Transformation - Sourcing (1)'!B418="","",'Transformation - Sourcing (1)'!B418)</f>
        <v xml:space="preserve"> </v>
      </c>
      <c r="C393" s="1" t="str">
        <f>IF('Transformation - Sourcing (1)'!C418="","",'Transformation - Sourcing (1)'!C418)</f>
        <v xml:space="preserve"> </v>
      </c>
      <c r="D393" s="1" t="str">
        <f>IF('Transformation - Sourcing (1)'!D418="","",'Transformation - Sourcing (1)'!D418)</f>
        <v xml:space="preserve"> </v>
      </c>
      <c r="E393" s="1" t="str">
        <f>IF('Transformation - Sourcing (1)'!L418="Y","NOT NULL","")</f>
        <v/>
      </c>
      <c r="F393" s="2" t="str">
        <f>IF('Transformation - Sourcing (1)'!R418="","",'Transformation - Sourcing (1)'!R418)</f>
        <v/>
      </c>
    </row>
    <row r="394" spans="2:6">
      <c r="B394" s="32" t="str">
        <f>IF('Transformation - Sourcing (1)'!B419="","",'Transformation - Sourcing (1)'!B419)</f>
        <v xml:space="preserve"> </v>
      </c>
      <c r="C394" s="1" t="str">
        <f>IF('Transformation - Sourcing (1)'!C419="","",'Transformation - Sourcing (1)'!C419)</f>
        <v xml:space="preserve"> </v>
      </c>
      <c r="D394" s="1" t="str">
        <f>IF('Transformation - Sourcing (1)'!D419="","",'Transformation - Sourcing (1)'!D419)</f>
        <v xml:space="preserve"> </v>
      </c>
      <c r="E394" s="1" t="str">
        <f>IF('Transformation - Sourcing (1)'!L419="Y","NOT NULL","")</f>
        <v/>
      </c>
      <c r="F394" s="2" t="str">
        <f>IF('Transformation - Sourcing (1)'!R419="","",'Transformation - Sourcing (1)'!R419)</f>
        <v/>
      </c>
    </row>
    <row r="395" spans="2:6">
      <c r="B395" s="32" t="str">
        <f>IF('Transformation - Sourcing (1)'!B420="","",'Transformation - Sourcing (1)'!B420)</f>
        <v xml:space="preserve"> </v>
      </c>
      <c r="C395" s="1" t="str">
        <f>IF('Transformation - Sourcing (1)'!C420="","",'Transformation - Sourcing (1)'!C420)</f>
        <v xml:space="preserve"> </v>
      </c>
      <c r="D395" s="1" t="str">
        <f>IF('Transformation - Sourcing (1)'!D420="","",'Transformation - Sourcing (1)'!D420)</f>
        <v xml:space="preserve"> </v>
      </c>
      <c r="E395" s="1" t="str">
        <f>IF('Transformation - Sourcing (1)'!L420="Y","NOT NULL","")</f>
        <v/>
      </c>
      <c r="F395" s="2" t="str">
        <f>IF('Transformation - Sourcing (1)'!R420="","",'Transformation - Sourcing (1)'!R420)</f>
        <v/>
      </c>
    </row>
    <row r="396" spans="2:6">
      <c r="B396" s="32" t="str">
        <f>IF('Transformation - Sourcing (1)'!B421="","",'Transformation - Sourcing (1)'!B421)</f>
        <v xml:space="preserve"> </v>
      </c>
      <c r="C396" s="1" t="str">
        <f>IF('Transformation - Sourcing (1)'!C421="","",'Transformation - Sourcing (1)'!C421)</f>
        <v xml:space="preserve"> </v>
      </c>
      <c r="D396" s="1" t="str">
        <f>IF('Transformation - Sourcing (1)'!D421="","",'Transformation - Sourcing (1)'!D421)</f>
        <v xml:space="preserve"> </v>
      </c>
      <c r="E396" s="1" t="str">
        <f>IF('Transformation - Sourcing (1)'!L421="Y","NOT NULL","")</f>
        <v/>
      </c>
      <c r="F396" s="2" t="str">
        <f>IF('Transformation - Sourcing (1)'!R421="","",'Transformation - Sourcing (1)'!R421)</f>
        <v/>
      </c>
    </row>
    <row r="397" spans="2:6">
      <c r="B397" s="32" t="str">
        <f>IF('Transformation - Sourcing (1)'!B422="","",'Transformation - Sourcing (1)'!B422)</f>
        <v xml:space="preserve"> </v>
      </c>
      <c r="C397" s="1" t="str">
        <f>IF('Transformation - Sourcing (1)'!C422="","",'Transformation - Sourcing (1)'!C422)</f>
        <v xml:space="preserve"> </v>
      </c>
      <c r="D397" s="1" t="str">
        <f>IF('Transformation - Sourcing (1)'!D422="","",'Transformation - Sourcing (1)'!D422)</f>
        <v xml:space="preserve"> </v>
      </c>
      <c r="E397" s="1" t="str">
        <f>IF('Transformation - Sourcing (1)'!L422="Y","NOT NULL","")</f>
        <v/>
      </c>
      <c r="F397" s="2" t="str">
        <f>IF('Transformation - Sourcing (1)'!R422="","",'Transformation - Sourcing (1)'!R422)</f>
        <v/>
      </c>
    </row>
    <row r="398" spans="2:6">
      <c r="B398" s="32" t="str">
        <f>IF('Transformation - Sourcing (1)'!B423="","",'Transformation - Sourcing (1)'!B423)</f>
        <v xml:space="preserve"> </v>
      </c>
      <c r="C398" s="1" t="str">
        <f>IF('Transformation - Sourcing (1)'!C423="","",'Transformation - Sourcing (1)'!C423)</f>
        <v xml:space="preserve"> </v>
      </c>
      <c r="D398" s="1" t="str">
        <f>IF('Transformation - Sourcing (1)'!D423="","",'Transformation - Sourcing (1)'!D423)</f>
        <v xml:space="preserve"> </v>
      </c>
      <c r="E398" s="1" t="str">
        <f>IF('Transformation - Sourcing (1)'!L423="Y","NOT NULL","")</f>
        <v/>
      </c>
      <c r="F398" s="2" t="str">
        <f>IF('Transformation - Sourcing (1)'!R423="","",'Transformation - Sourcing (1)'!R423)</f>
        <v/>
      </c>
    </row>
    <row r="399" spans="2:6">
      <c r="B399" s="32" t="str">
        <f>IF('Transformation - Sourcing (1)'!B424="","",'Transformation - Sourcing (1)'!B424)</f>
        <v xml:space="preserve"> </v>
      </c>
      <c r="C399" s="1" t="str">
        <f>IF('Transformation - Sourcing (1)'!C424="","",'Transformation - Sourcing (1)'!C424)</f>
        <v xml:space="preserve"> </v>
      </c>
      <c r="D399" s="1" t="str">
        <f>IF('Transformation - Sourcing (1)'!D424="","",'Transformation - Sourcing (1)'!D424)</f>
        <v xml:space="preserve"> </v>
      </c>
      <c r="E399" s="1" t="str">
        <f>IF('Transformation - Sourcing (1)'!L424="Y","NOT NULL","")</f>
        <v/>
      </c>
      <c r="F399" s="2" t="str">
        <f>IF('Transformation - Sourcing (1)'!R424="","",'Transformation - Sourcing (1)'!R424)</f>
        <v/>
      </c>
    </row>
    <row r="400" spans="2:6">
      <c r="B400" s="32" t="str">
        <f>IF('Transformation - Sourcing (1)'!B425="","",'Transformation - Sourcing (1)'!B425)</f>
        <v xml:space="preserve"> </v>
      </c>
      <c r="C400" s="1" t="str">
        <f>IF('Transformation - Sourcing (1)'!C425="","",'Transformation - Sourcing (1)'!C425)</f>
        <v xml:space="preserve"> </v>
      </c>
      <c r="D400" s="1" t="str">
        <f>IF('Transformation - Sourcing (1)'!D425="","",'Transformation - Sourcing (1)'!D425)</f>
        <v xml:space="preserve"> </v>
      </c>
      <c r="E400" s="1" t="str">
        <f>IF('Transformation - Sourcing (1)'!L425="Y","NOT NULL","")</f>
        <v/>
      </c>
      <c r="F400" s="2" t="str">
        <f>IF('Transformation - Sourcing (1)'!R425="","",'Transformation - Sourcing (1)'!R425)</f>
        <v/>
      </c>
    </row>
    <row r="401" spans="2:6">
      <c r="B401" s="32" t="str">
        <f>IF('Transformation - Sourcing (1)'!B426="","",'Transformation - Sourcing (1)'!B426)</f>
        <v xml:space="preserve"> </v>
      </c>
      <c r="C401" s="1" t="str">
        <f>IF('Transformation - Sourcing (1)'!C426="","",'Transformation - Sourcing (1)'!C426)</f>
        <v xml:space="preserve"> </v>
      </c>
      <c r="D401" s="1" t="str">
        <f>IF('Transformation - Sourcing (1)'!D426="","",'Transformation - Sourcing (1)'!D426)</f>
        <v xml:space="preserve"> </v>
      </c>
      <c r="E401" s="1" t="str">
        <f>IF('Transformation - Sourcing (1)'!L426="Y","NOT NULL","")</f>
        <v/>
      </c>
      <c r="F401" s="2" t="str">
        <f>IF('Transformation - Sourcing (1)'!R426="","",'Transformation - Sourcing (1)'!R426)</f>
        <v/>
      </c>
    </row>
    <row r="402" spans="2:6">
      <c r="B402" s="32" t="str">
        <f>IF('Transformation - Sourcing (1)'!B427="","",'Transformation - Sourcing (1)'!B427)</f>
        <v xml:space="preserve"> </v>
      </c>
      <c r="C402" s="1" t="str">
        <f>IF('Transformation - Sourcing (1)'!C427="","",'Transformation - Sourcing (1)'!C427)</f>
        <v xml:space="preserve"> </v>
      </c>
      <c r="D402" s="1" t="str">
        <f>IF('Transformation - Sourcing (1)'!D427="","",'Transformation - Sourcing (1)'!D427)</f>
        <v xml:space="preserve"> </v>
      </c>
      <c r="E402" s="1" t="str">
        <f>IF('Transformation - Sourcing (1)'!L427="Y","NOT NULL","")</f>
        <v/>
      </c>
      <c r="F402" s="2" t="str">
        <f>IF('Transformation - Sourcing (1)'!R427="","",'Transformation - Sourcing (1)'!R427)</f>
        <v/>
      </c>
    </row>
    <row r="403" spans="2:6">
      <c r="B403" s="32" t="str">
        <f>IF('Transformation - Sourcing (1)'!B428="","",'Transformation - Sourcing (1)'!B428)</f>
        <v xml:space="preserve"> </v>
      </c>
      <c r="C403" s="1" t="str">
        <f>IF('Transformation - Sourcing (1)'!C428="","",'Transformation - Sourcing (1)'!C428)</f>
        <v xml:space="preserve"> </v>
      </c>
      <c r="D403" s="1" t="str">
        <f>IF('Transformation - Sourcing (1)'!D428="","",'Transformation - Sourcing (1)'!D428)</f>
        <v xml:space="preserve"> </v>
      </c>
      <c r="E403" s="1" t="str">
        <f>IF('Transformation - Sourcing (1)'!L428="Y","NOT NULL","")</f>
        <v/>
      </c>
      <c r="F403" s="2" t="str">
        <f>IF('Transformation - Sourcing (1)'!R428="","",'Transformation - Sourcing (1)'!R428)</f>
        <v/>
      </c>
    </row>
    <row r="404" spans="2:6">
      <c r="B404" s="32" t="str">
        <f>IF('Transformation - Sourcing (1)'!B429="","",'Transformation - Sourcing (1)'!B429)</f>
        <v xml:space="preserve"> </v>
      </c>
      <c r="C404" s="1" t="str">
        <f>IF('Transformation - Sourcing (1)'!C429="","",'Transformation - Sourcing (1)'!C429)</f>
        <v xml:space="preserve"> </v>
      </c>
      <c r="D404" s="1" t="str">
        <f>IF('Transformation - Sourcing (1)'!D429="","",'Transformation - Sourcing (1)'!D429)</f>
        <v xml:space="preserve"> </v>
      </c>
      <c r="E404" s="1" t="str">
        <f>IF('Transformation - Sourcing (1)'!L429="Y","NOT NULL","")</f>
        <v/>
      </c>
      <c r="F404" s="2" t="str">
        <f>IF('Transformation - Sourcing (1)'!R429="","",'Transformation - Sourcing (1)'!R429)</f>
        <v/>
      </c>
    </row>
    <row r="405" spans="2:6">
      <c r="B405" s="32" t="str">
        <f>IF('Transformation - Sourcing (1)'!B430="","",'Transformation - Sourcing (1)'!B430)</f>
        <v xml:space="preserve"> </v>
      </c>
      <c r="C405" s="1" t="str">
        <f>IF('Transformation - Sourcing (1)'!C430="","",'Transformation - Sourcing (1)'!C430)</f>
        <v xml:space="preserve"> </v>
      </c>
      <c r="D405" s="1" t="str">
        <f>IF('Transformation - Sourcing (1)'!D430="","",'Transformation - Sourcing (1)'!D430)</f>
        <v xml:space="preserve"> </v>
      </c>
      <c r="E405" s="1" t="str">
        <f>IF('Transformation - Sourcing (1)'!L430="Y","NOT NULL","")</f>
        <v/>
      </c>
      <c r="F405" s="2" t="str">
        <f>IF('Transformation - Sourcing (1)'!R430="","",'Transformation - Sourcing (1)'!R430)</f>
        <v/>
      </c>
    </row>
    <row r="406" spans="2:6">
      <c r="B406" s="32" t="str">
        <f>IF('Transformation - Sourcing (1)'!B431="","",'Transformation - Sourcing (1)'!B431)</f>
        <v xml:space="preserve"> </v>
      </c>
      <c r="C406" s="1" t="str">
        <f>IF('Transformation - Sourcing (1)'!C431="","",'Transformation - Sourcing (1)'!C431)</f>
        <v xml:space="preserve"> </v>
      </c>
      <c r="D406" s="1" t="str">
        <f>IF('Transformation - Sourcing (1)'!D431="","",'Transformation - Sourcing (1)'!D431)</f>
        <v xml:space="preserve"> </v>
      </c>
      <c r="E406" s="1" t="str">
        <f>IF('Transformation - Sourcing (1)'!L431="Y","NOT NULL","")</f>
        <v/>
      </c>
      <c r="F406" s="2" t="str">
        <f>IF('Transformation - Sourcing (1)'!R431="","",'Transformation - Sourcing (1)'!R431)</f>
        <v/>
      </c>
    </row>
    <row r="407" spans="2:6">
      <c r="B407" s="32" t="str">
        <f>IF('Transformation - Sourcing (1)'!B432="","",'Transformation - Sourcing (1)'!B432)</f>
        <v xml:space="preserve"> </v>
      </c>
      <c r="C407" s="1" t="str">
        <f>IF('Transformation - Sourcing (1)'!C432="","",'Transformation - Sourcing (1)'!C432)</f>
        <v xml:space="preserve"> </v>
      </c>
      <c r="D407" s="1" t="str">
        <f>IF('Transformation - Sourcing (1)'!D432="","",'Transformation - Sourcing (1)'!D432)</f>
        <v xml:space="preserve"> </v>
      </c>
      <c r="E407" s="1" t="str">
        <f>IF('Transformation - Sourcing (1)'!L432="Y","NOT NULL","")</f>
        <v/>
      </c>
      <c r="F407" s="2" t="str">
        <f>IF('Transformation - Sourcing (1)'!R432="","",'Transformation - Sourcing (1)'!R432)</f>
        <v/>
      </c>
    </row>
    <row r="408" spans="2:6">
      <c r="B408" s="32" t="str">
        <f>IF('Transformation - Sourcing (1)'!B433="","",'Transformation - Sourcing (1)'!B433)</f>
        <v xml:space="preserve"> </v>
      </c>
      <c r="C408" s="1" t="str">
        <f>IF('Transformation - Sourcing (1)'!C433="","",'Transformation - Sourcing (1)'!C433)</f>
        <v xml:space="preserve"> </v>
      </c>
      <c r="D408" s="1" t="str">
        <f>IF('Transformation - Sourcing (1)'!D433="","",'Transformation - Sourcing (1)'!D433)</f>
        <v xml:space="preserve"> </v>
      </c>
      <c r="E408" s="1" t="str">
        <f>IF('Transformation - Sourcing (1)'!L433="Y","NOT NULL","")</f>
        <v/>
      </c>
      <c r="F408" s="2" t="str">
        <f>IF('Transformation - Sourcing (1)'!R433="","",'Transformation - Sourcing (1)'!R433)</f>
        <v/>
      </c>
    </row>
    <row r="409" spans="2:6">
      <c r="B409" s="32" t="str">
        <f>IF('Transformation - Sourcing (1)'!B434="","",'Transformation - Sourcing (1)'!B434)</f>
        <v xml:space="preserve"> </v>
      </c>
      <c r="C409" s="1" t="str">
        <f>IF('Transformation - Sourcing (1)'!C434="","",'Transformation - Sourcing (1)'!C434)</f>
        <v xml:space="preserve"> </v>
      </c>
      <c r="D409" s="1" t="str">
        <f>IF('Transformation - Sourcing (1)'!D434="","",'Transformation - Sourcing (1)'!D434)</f>
        <v xml:space="preserve"> </v>
      </c>
      <c r="E409" s="1" t="str">
        <f>IF('Transformation - Sourcing (1)'!L434="Y","NOT NULL","")</f>
        <v/>
      </c>
      <c r="F409" s="2" t="str">
        <f>IF('Transformation - Sourcing (1)'!R434="","",'Transformation - Sourcing (1)'!R434)</f>
        <v/>
      </c>
    </row>
    <row r="410" spans="2:6">
      <c r="B410" s="32" t="str">
        <f>IF('Transformation - Sourcing (1)'!B435="","",'Transformation - Sourcing (1)'!B435)</f>
        <v xml:space="preserve"> </v>
      </c>
      <c r="C410" s="1" t="str">
        <f>IF('Transformation - Sourcing (1)'!C435="","",'Transformation - Sourcing (1)'!C435)</f>
        <v xml:space="preserve"> </v>
      </c>
      <c r="D410" s="1" t="str">
        <f>IF('Transformation - Sourcing (1)'!D435="","",'Transformation - Sourcing (1)'!D435)</f>
        <v xml:space="preserve"> </v>
      </c>
      <c r="E410" s="1" t="str">
        <f>IF('Transformation - Sourcing (1)'!L435="Y","NOT NULL","")</f>
        <v/>
      </c>
      <c r="F410" s="2" t="str">
        <f>IF('Transformation - Sourcing (1)'!R435="","",'Transformation - Sourcing (1)'!R435)</f>
        <v/>
      </c>
    </row>
    <row r="411" spans="2:6">
      <c r="B411" s="32" t="str">
        <f>IF('Transformation - Sourcing (1)'!B436="","",'Transformation - Sourcing (1)'!B436)</f>
        <v xml:space="preserve"> </v>
      </c>
      <c r="C411" s="1" t="str">
        <f>IF('Transformation - Sourcing (1)'!C436="","",'Transformation - Sourcing (1)'!C436)</f>
        <v xml:space="preserve"> </v>
      </c>
      <c r="D411" s="1" t="str">
        <f>IF('Transformation - Sourcing (1)'!D436="","",'Transformation - Sourcing (1)'!D436)</f>
        <v xml:space="preserve"> </v>
      </c>
      <c r="E411" s="1" t="str">
        <f>IF('Transformation - Sourcing (1)'!L436="Y","NOT NULL","")</f>
        <v/>
      </c>
      <c r="F411" s="2" t="str">
        <f>IF('Transformation - Sourcing (1)'!R436="","",'Transformation - Sourcing (1)'!R436)</f>
        <v/>
      </c>
    </row>
    <row r="412" spans="2:6">
      <c r="B412" s="32" t="str">
        <f>IF('Transformation - Sourcing (1)'!B437="","",'Transformation - Sourcing (1)'!B437)</f>
        <v xml:space="preserve"> </v>
      </c>
      <c r="C412" s="1" t="str">
        <f>IF('Transformation - Sourcing (1)'!C437="","",'Transformation - Sourcing (1)'!C437)</f>
        <v xml:space="preserve"> </v>
      </c>
      <c r="D412" s="1" t="str">
        <f>IF('Transformation - Sourcing (1)'!D437="","",'Transformation - Sourcing (1)'!D437)</f>
        <v xml:space="preserve"> </v>
      </c>
      <c r="E412" s="1" t="str">
        <f>IF('Transformation - Sourcing (1)'!L437="Y","NOT NULL","")</f>
        <v/>
      </c>
      <c r="F412" s="2" t="str">
        <f>IF('Transformation - Sourcing (1)'!R437="","",'Transformation - Sourcing (1)'!R437)</f>
        <v/>
      </c>
    </row>
    <row r="413" spans="2:6">
      <c r="B413" s="32" t="str">
        <f>IF('Transformation - Sourcing (1)'!B438="","",'Transformation - Sourcing (1)'!B438)</f>
        <v xml:space="preserve"> </v>
      </c>
      <c r="C413" s="1" t="str">
        <f>IF('Transformation - Sourcing (1)'!C438="","",'Transformation - Sourcing (1)'!C438)</f>
        <v xml:space="preserve"> </v>
      </c>
      <c r="D413" s="1" t="str">
        <f>IF('Transformation - Sourcing (1)'!D438="","",'Transformation - Sourcing (1)'!D438)</f>
        <v xml:space="preserve"> </v>
      </c>
      <c r="E413" s="1" t="str">
        <f>IF('Transformation - Sourcing (1)'!L438="Y","NOT NULL","")</f>
        <v/>
      </c>
      <c r="F413" s="2" t="str">
        <f>IF('Transformation - Sourcing (1)'!R438="","",'Transformation - Sourcing (1)'!R438)</f>
        <v/>
      </c>
    </row>
    <row r="414" spans="2:6">
      <c r="B414" s="32" t="str">
        <f>IF('Transformation - Sourcing (1)'!B439="","",'Transformation - Sourcing (1)'!B439)</f>
        <v xml:space="preserve"> </v>
      </c>
      <c r="C414" s="1" t="str">
        <f>IF('Transformation - Sourcing (1)'!C439="","",'Transformation - Sourcing (1)'!C439)</f>
        <v xml:space="preserve"> </v>
      </c>
      <c r="D414" s="1" t="str">
        <f>IF('Transformation - Sourcing (1)'!D439="","",'Transformation - Sourcing (1)'!D439)</f>
        <v xml:space="preserve"> </v>
      </c>
      <c r="E414" s="1" t="str">
        <f>IF('Transformation - Sourcing (1)'!L439="Y","NOT NULL","")</f>
        <v/>
      </c>
      <c r="F414" s="2" t="str">
        <f>IF('Transformation - Sourcing (1)'!R439="","",'Transformation - Sourcing (1)'!R439)</f>
        <v/>
      </c>
    </row>
    <row r="415" spans="2:6">
      <c r="B415" s="32" t="str">
        <f>IF('Transformation - Sourcing (1)'!B440="","",'Transformation - Sourcing (1)'!B440)</f>
        <v xml:space="preserve"> </v>
      </c>
      <c r="C415" s="1" t="str">
        <f>IF('Transformation - Sourcing (1)'!C440="","",'Transformation - Sourcing (1)'!C440)</f>
        <v xml:space="preserve"> </v>
      </c>
      <c r="D415" s="1" t="str">
        <f>IF('Transformation - Sourcing (1)'!D440="","",'Transformation - Sourcing (1)'!D440)</f>
        <v xml:space="preserve"> </v>
      </c>
      <c r="E415" s="1" t="str">
        <f>IF('Transformation - Sourcing (1)'!L440="Y","NOT NULL","")</f>
        <v/>
      </c>
      <c r="F415" s="2" t="str">
        <f>IF('Transformation - Sourcing (1)'!R440="","",'Transformation - Sourcing (1)'!R440)</f>
        <v/>
      </c>
    </row>
    <row r="416" spans="2:6">
      <c r="B416" s="32" t="str">
        <f>IF('Transformation - Sourcing (1)'!B441="","",'Transformation - Sourcing (1)'!B441)</f>
        <v xml:space="preserve"> </v>
      </c>
      <c r="C416" s="1" t="str">
        <f>IF('Transformation - Sourcing (1)'!C441="","",'Transformation - Sourcing (1)'!C441)</f>
        <v xml:space="preserve"> </v>
      </c>
      <c r="D416" s="1" t="str">
        <f>IF('Transformation - Sourcing (1)'!D441="","",'Transformation - Sourcing (1)'!D441)</f>
        <v xml:space="preserve"> </v>
      </c>
      <c r="E416" s="1" t="str">
        <f>IF('Transformation - Sourcing (1)'!L441="Y","NOT NULL","")</f>
        <v/>
      </c>
      <c r="F416" s="2" t="str">
        <f>IF('Transformation - Sourcing (1)'!R441="","",'Transformation - Sourcing (1)'!R441)</f>
        <v/>
      </c>
    </row>
    <row r="417" spans="2:6">
      <c r="B417" s="32" t="str">
        <f>IF('Transformation - Sourcing (1)'!B442="","",'Transformation - Sourcing (1)'!B442)</f>
        <v xml:space="preserve"> </v>
      </c>
      <c r="C417" s="1" t="str">
        <f>IF('Transformation - Sourcing (1)'!C442="","",'Transformation - Sourcing (1)'!C442)</f>
        <v xml:space="preserve"> </v>
      </c>
      <c r="D417" s="1" t="str">
        <f>IF('Transformation - Sourcing (1)'!D442="","",'Transformation - Sourcing (1)'!D442)</f>
        <v xml:space="preserve"> </v>
      </c>
      <c r="E417" s="1" t="str">
        <f>IF('Transformation - Sourcing (1)'!L442="Y","NOT NULL","")</f>
        <v/>
      </c>
      <c r="F417" s="2" t="str">
        <f>IF('Transformation - Sourcing (1)'!R442="","",'Transformation - Sourcing (1)'!R442)</f>
        <v/>
      </c>
    </row>
    <row r="418" spans="2:6">
      <c r="B418" s="32" t="str">
        <f>IF('Transformation - Sourcing (1)'!B443="","",'Transformation - Sourcing (1)'!B443)</f>
        <v xml:space="preserve"> </v>
      </c>
      <c r="C418" s="1" t="str">
        <f>IF('Transformation - Sourcing (1)'!C443="","",'Transformation - Sourcing (1)'!C443)</f>
        <v xml:space="preserve"> </v>
      </c>
      <c r="D418" s="1" t="str">
        <f>IF('Transformation - Sourcing (1)'!D443="","",'Transformation - Sourcing (1)'!D443)</f>
        <v xml:space="preserve"> </v>
      </c>
      <c r="E418" s="1" t="str">
        <f>IF('Transformation - Sourcing (1)'!L443="Y","NOT NULL","")</f>
        <v/>
      </c>
      <c r="F418" s="2" t="str">
        <f>IF('Transformation - Sourcing (1)'!R443="","",'Transformation - Sourcing (1)'!R443)</f>
        <v/>
      </c>
    </row>
    <row r="419" spans="2:6">
      <c r="B419" s="32" t="str">
        <f>IF('Transformation - Sourcing (1)'!B444="","",'Transformation - Sourcing (1)'!B444)</f>
        <v xml:space="preserve"> </v>
      </c>
      <c r="C419" s="1" t="str">
        <f>IF('Transformation - Sourcing (1)'!C444="","",'Transformation - Sourcing (1)'!C444)</f>
        <v xml:space="preserve"> </v>
      </c>
      <c r="D419" s="1" t="str">
        <f>IF('Transformation - Sourcing (1)'!D444="","",'Transformation - Sourcing (1)'!D444)</f>
        <v xml:space="preserve"> </v>
      </c>
      <c r="E419" s="1" t="str">
        <f>IF('Transformation - Sourcing (1)'!L444="Y","NOT NULL","")</f>
        <v/>
      </c>
      <c r="F419" s="2" t="str">
        <f>IF('Transformation - Sourcing (1)'!R444="","",'Transformation - Sourcing (1)'!R444)</f>
        <v/>
      </c>
    </row>
    <row r="420" spans="2:6">
      <c r="B420" s="32" t="str">
        <f>IF('Transformation - Sourcing (1)'!B445="","",'Transformation - Sourcing (1)'!B445)</f>
        <v xml:space="preserve"> </v>
      </c>
      <c r="C420" s="1" t="str">
        <f>IF('Transformation - Sourcing (1)'!C445="","",'Transformation - Sourcing (1)'!C445)</f>
        <v xml:space="preserve"> </v>
      </c>
      <c r="D420" s="1" t="str">
        <f>IF('Transformation - Sourcing (1)'!D445="","",'Transformation - Sourcing (1)'!D445)</f>
        <v xml:space="preserve"> </v>
      </c>
      <c r="E420" s="1" t="str">
        <f>IF('Transformation - Sourcing (1)'!L445="Y","NOT NULL","")</f>
        <v/>
      </c>
      <c r="F420" s="2" t="str">
        <f>IF('Transformation - Sourcing (1)'!R445="","",'Transformation - Sourcing (1)'!R445)</f>
        <v/>
      </c>
    </row>
    <row r="421" spans="2:6">
      <c r="B421" s="32" t="str">
        <f>IF('Transformation - Sourcing (1)'!B446="","",'Transformation - Sourcing (1)'!B446)</f>
        <v xml:space="preserve"> </v>
      </c>
      <c r="C421" s="1" t="str">
        <f>IF('Transformation - Sourcing (1)'!C446="","",'Transformation - Sourcing (1)'!C446)</f>
        <v xml:space="preserve"> </v>
      </c>
      <c r="D421" s="1" t="str">
        <f>IF('Transformation - Sourcing (1)'!D446="","",'Transformation - Sourcing (1)'!D446)</f>
        <v xml:space="preserve"> </v>
      </c>
      <c r="E421" s="1" t="str">
        <f>IF('Transformation - Sourcing (1)'!L446="Y","NOT NULL","")</f>
        <v/>
      </c>
      <c r="F421" s="2" t="str">
        <f>IF('Transformation - Sourcing (1)'!R446="","",'Transformation - Sourcing (1)'!R446)</f>
        <v/>
      </c>
    </row>
    <row r="422" spans="2:6">
      <c r="B422" s="32" t="str">
        <f>IF('Transformation - Sourcing (1)'!B447="","",'Transformation - Sourcing (1)'!B447)</f>
        <v xml:space="preserve"> </v>
      </c>
      <c r="C422" s="1" t="str">
        <f>IF('Transformation - Sourcing (1)'!C447="","",'Transformation - Sourcing (1)'!C447)</f>
        <v xml:space="preserve"> </v>
      </c>
      <c r="D422" s="1" t="str">
        <f>IF('Transformation - Sourcing (1)'!D447="","",'Transformation - Sourcing (1)'!D447)</f>
        <v xml:space="preserve"> </v>
      </c>
      <c r="E422" s="1" t="str">
        <f>IF('Transformation - Sourcing (1)'!L447="Y","NOT NULL","")</f>
        <v/>
      </c>
      <c r="F422" s="2" t="str">
        <f>IF('Transformation - Sourcing (1)'!R447="","",'Transformation - Sourcing (1)'!R447)</f>
        <v/>
      </c>
    </row>
    <row r="423" spans="2:6">
      <c r="B423" s="32" t="str">
        <f>IF('Transformation - Sourcing (1)'!B448="","",'Transformation - Sourcing (1)'!B448)</f>
        <v xml:space="preserve"> </v>
      </c>
      <c r="C423" s="1" t="str">
        <f>IF('Transformation - Sourcing (1)'!C448="","",'Transformation - Sourcing (1)'!C448)</f>
        <v xml:space="preserve"> </v>
      </c>
      <c r="D423" s="1" t="str">
        <f>IF('Transformation - Sourcing (1)'!D448="","",'Transformation - Sourcing (1)'!D448)</f>
        <v xml:space="preserve"> </v>
      </c>
      <c r="E423" s="1" t="str">
        <f>IF('Transformation - Sourcing (1)'!L448="Y","NOT NULL","")</f>
        <v/>
      </c>
      <c r="F423" s="2" t="str">
        <f>IF('Transformation - Sourcing (1)'!R448="","",'Transformation - Sourcing (1)'!R448)</f>
        <v/>
      </c>
    </row>
    <row r="424" spans="2:6">
      <c r="B424" s="32" t="str">
        <f>IF('Transformation - Sourcing (1)'!B449="","",'Transformation - Sourcing (1)'!B449)</f>
        <v xml:space="preserve"> </v>
      </c>
      <c r="C424" s="1" t="str">
        <f>IF('Transformation - Sourcing (1)'!C449="","",'Transformation - Sourcing (1)'!C449)</f>
        <v xml:space="preserve"> </v>
      </c>
      <c r="D424" s="1" t="str">
        <f>IF('Transformation - Sourcing (1)'!D449="","",'Transformation - Sourcing (1)'!D449)</f>
        <v xml:space="preserve"> </v>
      </c>
      <c r="E424" s="1" t="str">
        <f>IF('Transformation - Sourcing (1)'!L449="Y","NOT NULL","")</f>
        <v/>
      </c>
      <c r="F424" s="2" t="str">
        <f>IF('Transformation - Sourcing (1)'!R449="","",'Transformation - Sourcing (1)'!R449)</f>
        <v/>
      </c>
    </row>
    <row r="425" spans="2:6">
      <c r="B425" s="32" t="str">
        <f>IF('Transformation - Sourcing (1)'!B450="","",'Transformation - Sourcing (1)'!B450)</f>
        <v xml:space="preserve"> </v>
      </c>
      <c r="C425" s="1" t="str">
        <f>IF('Transformation - Sourcing (1)'!C450="","",'Transformation - Sourcing (1)'!C450)</f>
        <v xml:space="preserve"> </v>
      </c>
      <c r="D425" s="1" t="str">
        <f>IF('Transformation - Sourcing (1)'!D450="","",'Transformation - Sourcing (1)'!D450)</f>
        <v xml:space="preserve"> </v>
      </c>
      <c r="E425" s="1" t="str">
        <f>IF('Transformation - Sourcing (1)'!L450="Y","NOT NULL","")</f>
        <v/>
      </c>
      <c r="F425" s="2" t="str">
        <f>IF('Transformation - Sourcing (1)'!R450="","",'Transformation - Sourcing (1)'!R450)</f>
        <v/>
      </c>
    </row>
    <row r="426" spans="2:6">
      <c r="B426" s="32" t="str">
        <f>IF('Transformation - Sourcing (1)'!B451="","",'Transformation - Sourcing (1)'!B451)</f>
        <v xml:space="preserve"> </v>
      </c>
      <c r="C426" s="1" t="str">
        <f>IF('Transformation - Sourcing (1)'!C451="","",'Transformation - Sourcing (1)'!C451)</f>
        <v xml:space="preserve"> </v>
      </c>
      <c r="D426" s="1" t="str">
        <f>IF('Transformation - Sourcing (1)'!D451="","",'Transformation - Sourcing (1)'!D451)</f>
        <v xml:space="preserve"> </v>
      </c>
      <c r="E426" s="1" t="str">
        <f>IF('Transformation - Sourcing (1)'!L451="Y","NOT NULL","")</f>
        <v/>
      </c>
      <c r="F426" s="2" t="str">
        <f>IF('Transformation - Sourcing (1)'!R451="","",'Transformation - Sourcing (1)'!R451)</f>
        <v/>
      </c>
    </row>
    <row r="427" spans="2:6">
      <c r="B427" s="32" t="str">
        <f>IF('Transformation - Sourcing (1)'!B452="","",'Transformation - Sourcing (1)'!B452)</f>
        <v xml:space="preserve"> </v>
      </c>
      <c r="C427" s="1" t="str">
        <f>IF('Transformation - Sourcing (1)'!C452="","",'Transformation - Sourcing (1)'!C452)</f>
        <v xml:space="preserve"> </v>
      </c>
      <c r="D427" s="1" t="str">
        <f>IF('Transformation - Sourcing (1)'!D452="","",'Transformation - Sourcing (1)'!D452)</f>
        <v xml:space="preserve"> </v>
      </c>
      <c r="E427" s="1" t="str">
        <f>IF('Transformation - Sourcing (1)'!L452="Y","NOT NULL","")</f>
        <v/>
      </c>
      <c r="F427" s="2" t="str">
        <f>IF('Transformation - Sourcing (1)'!R452="","",'Transformation - Sourcing (1)'!R452)</f>
        <v/>
      </c>
    </row>
    <row r="428" spans="2:6">
      <c r="B428" s="32" t="str">
        <f>IF('Transformation - Sourcing (1)'!B453="","",'Transformation - Sourcing (1)'!B453)</f>
        <v xml:space="preserve"> </v>
      </c>
      <c r="C428" s="1" t="str">
        <f>IF('Transformation - Sourcing (1)'!C453="","",'Transformation - Sourcing (1)'!C453)</f>
        <v xml:space="preserve"> </v>
      </c>
      <c r="D428" s="1" t="str">
        <f>IF('Transformation - Sourcing (1)'!D453="","",'Transformation - Sourcing (1)'!D453)</f>
        <v xml:space="preserve"> </v>
      </c>
      <c r="E428" s="1" t="str">
        <f>IF('Transformation - Sourcing (1)'!L453="Y","NOT NULL","")</f>
        <v/>
      </c>
      <c r="F428" s="2" t="str">
        <f>IF('Transformation - Sourcing (1)'!R453="","",'Transformation - Sourcing (1)'!R453)</f>
        <v/>
      </c>
    </row>
    <row r="429" spans="2:6">
      <c r="B429" s="32" t="str">
        <f>IF('Transformation - Sourcing (1)'!B454="","",'Transformation - Sourcing (1)'!B454)</f>
        <v xml:space="preserve"> </v>
      </c>
      <c r="C429" s="1" t="str">
        <f>IF('Transformation - Sourcing (1)'!C454="","",'Transformation - Sourcing (1)'!C454)</f>
        <v xml:space="preserve"> </v>
      </c>
      <c r="D429" s="1" t="str">
        <f>IF('Transformation - Sourcing (1)'!D454="","",'Transformation - Sourcing (1)'!D454)</f>
        <v xml:space="preserve"> </v>
      </c>
      <c r="E429" s="1" t="str">
        <f>IF('Transformation - Sourcing (1)'!L454="Y","NOT NULL","")</f>
        <v/>
      </c>
      <c r="F429" s="2" t="str">
        <f>IF('Transformation - Sourcing (1)'!R454="","",'Transformation - Sourcing (1)'!R454)</f>
        <v/>
      </c>
    </row>
    <row r="430" spans="2:6">
      <c r="B430" s="32" t="str">
        <f>IF('Transformation - Sourcing (1)'!B455="","",'Transformation - Sourcing (1)'!B455)</f>
        <v xml:space="preserve"> </v>
      </c>
      <c r="C430" s="1" t="str">
        <f>IF('Transformation - Sourcing (1)'!C455="","",'Transformation - Sourcing (1)'!C455)</f>
        <v xml:space="preserve"> </v>
      </c>
      <c r="D430" s="1" t="str">
        <f>IF('Transformation - Sourcing (1)'!D455="","",'Transformation - Sourcing (1)'!D455)</f>
        <v xml:space="preserve"> </v>
      </c>
      <c r="E430" s="1" t="str">
        <f>IF('Transformation - Sourcing (1)'!L455="Y","NOT NULL","")</f>
        <v/>
      </c>
      <c r="F430" s="2" t="str">
        <f>IF('Transformation - Sourcing (1)'!R455="","",'Transformation - Sourcing (1)'!R455)</f>
        <v/>
      </c>
    </row>
    <row r="431" spans="2:6">
      <c r="B431" s="32" t="str">
        <f>IF('Transformation - Sourcing (1)'!B456="","",'Transformation - Sourcing (1)'!B456)</f>
        <v xml:space="preserve"> </v>
      </c>
      <c r="C431" s="1" t="str">
        <f>IF('Transformation - Sourcing (1)'!C456="","",'Transformation - Sourcing (1)'!C456)</f>
        <v xml:space="preserve"> </v>
      </c>
      <c r="D431" s="1" t="str">
        <f>IF('Transformation - Sourcing (1)'!D456="","",'Transformation - Sourcing (1)'!D456)</f>
        <v xml:space="preserve"> </v>
      </c>
      <c r="E431" s="1" t="str">
        <f>IF('Transformation - Sourcing (1)'!L456="Y","NOT NULL","")</f>
        <v/>
      </c>
      <c r="F431" s="2" t="str">
        <f>IF('Transformation - Sourcing (1)'!R456="","",'Transformation - Sourcing (1)'!R456)</f>
        <v/>
      </c>
    </row>
    <row r="432" spans="2:6">
      <c r="B432" s="32" t="str">
        <f>IF('Transformation - Sourcing (1)'!B457="","",'Transformation - Sourcing (1)'!B457)</f>
        <v xml:space="preserve"> </v>
      </c>
      <c r="C432" s="1" t="str">
        <f>IF('Transformation - Sourcing (1)'!C457="","",'Transformation - Sourcing (1)'!C457)</f>
        <v xml:space="preserve"> </v>
      </c>
      <c r="D432" s="1" t="str">
        <f>IF('Transformation - Sourcing (1)'!D457="","",'Transformation - Sourcing (1)'!D457)</f>
        <v xml:space="preserve"> </v>
      </c>
      <c r="E432" s="1" t="str">
        <f>IF('Transformation - Sourcing (1)'!L457="Y","NOT NULL","")</f>
        <v/>
      </c>
      <c r="F432" s="2" t="str">
        <f>IF('Transformation - Sourcing (1)'!R457="","",'Transformation - Sourcing (1)'!R457)</f>
        <v/>
      </c>
    </row>
    <row r="433" spans="2:6">
      <c r="B433" s="32" t="str">
        <f>IF('Transformation - Sourcing (1)'!B458="","",'Transformation - Sourcing (1)'!B458)</f>
        <v xml:space="preserve"> </v>
      </c>
      <c r="C433" s="1" t="str">
        <f>IF('Transformation - Sourcing (1)'!C458="","",'Transformation - Sourcing (1)'!C458)</f>
        <v xml:space="preserve"> </v>
      </c>
      <c r="D433" s="1" t="str">
        <f>IF('Transformation - Sourcing (1)'!D458="","",'Transformation - Sourcing (1)'!D458)</f>
        <v xml:space="preserve"> </v>
      </c>
      <c r="E433" s="1" t="str">
        <f>IF('Transformation - Sourcing (1)'!L458="Y","NOT NULL","")</f>
        <v/>
      </c>
      <c r="F433" s="2" t="str">
        <f>IF('Transformation - Sourcing (1)'!R458="","",'Transformation - Sourcing (1)'!R458)</f>
        <v/>
      </c>
    </row>
    <row r="434" spans="2:6">
      <c r="B434" s="32" t="str">
        <f>IF('Transformation - Sourcing (1)'!B459="","",'Transformation - Sourcing (1)'!B459)</f>
        <v xml:space="preserve"> </v>
      </c>
      <c r="C434" s="1" t="str">
        <f>IF('Transformation - Sourcing (1)'!C459="","",'Transformation - Sourcing (1)'!C459)</f>
        <v xml:space="preserve"> </v>
      </c>
      <c r="D434" s="1" t="str">
        <f>IF('Transformation - Sourcing (1)'!D459="","",'Transformation - Sourcing (1)'!D459)</f>
        <v xml:space="preserve"> </v>
      </c>
      <c r="E434" s="1" t="str">
        <f>IF('Transformation - Sourcing (1)'!L459="Y","NOT NULL","")</f>
        <v/>
      </c>
      <c r="F434" s="2" t="str">
        <f>IF('Transformation - Sourcing (1)'!R459="","",'Transformation - Sourcing (1)'!R459)</f>
        <v/>
      </c>
    </row>
    <row r="435" spans="2:6">
      <c r="B435" s="32" t="str">
        <f>IF('Transformation - Sourcing (1)'!B460="","",'Transformation - Sourcing (1)'!B460)</f>
        <v xml:space="preserve"> </v>
      </c>
      <c r="C435" s="1" t="str">
        <f>IF('Transformation - Sourcing (1)'!C460="","",'Transformation - Sourcing (1)'!C460)</f>
        <v xml:space="preserve"> </v>
      </c>
      <c r="D435" s="1" t="str">
        <f>IF('Transformation - Sourcing (1)'!D460="","",'Transformation - Sourcing (1)'!D460)</f>
        <v xml:space="preserve"> </v>
      </c>
      <c r="E435" s="1" t="str">
        <f>IF('Transformation - Sourcing (1)'!L460="Y","NOT NULL","")</f>
        <v/>
      </c>
      <c r="F435" s="2" t="str">
        <f>IF('Transformation - Sourcing (1)'!R460="","",'Transformation - Sourcing (1)'!R460)</f>
        <v/>
      </c>
    </row>
    <row r="436" spans="2:6">
      <c r="B436" s="32" t="str">
        <f>IF('Transformation - Sourcing (1)'!B461="","",'Transformation - Sourcing (1)'!B461)</f>
        <v xml:space="preserve"> </v>
      </c>
      <c r="C436" s="1" t="str">
        <f>IF('Transformation - Sourcing (1)'!C461="","",'Transformation - Sourcing (1)'!C461)</f>
        <v xml:space="preserve"> </v>
      </c>
      <c r="D436" s="1" t="str">
        <f>IF('Transformation - Sourcing (1)'!D461="","",'Transformation - Sourcing (1)'!D461)</f>
        <v xml:space="preserve"> </v>
      </c>
      <c r="E436" s="1" t="str">
        <f>IF('Transformation - Sourcing (1)'!L461="Y","NOT NULL","")</f>
        <v/>
      </c>
      <c r="F436" s="2" t="str">
        <f>IF('Transformation - Sourcing (1)'!R461="","",'Transformation - Sourcing (1)'!R461)</f>
        <v/>
      </c>
    </row>
    <row r="437" spans="2:6">
      <c r="B437" s="32" t="str">
        <f>IF('Transformation - Sourcing (1)'!B462="","",'Transformation - Sourcing (1)'!B462)</f>
        <v xml:space="preserve"> </v>
      </c>
      <c r="C437" s="1" t="str">
        <f>IF('Transformation - Sourcing (1)'!C462="","",'Transformation - Sourcing (1)'!C462)</f>
        <v xml:space="preserve"> </v>
      </c>
      <c r="D437" s="1" t="str">
        <f>IF('Transformation - Sourcing (1)'!D462="","",'Transformation - Sourcing (1)'!D462)</f>
        <v xml:space="preserve"> </v>
      </c>
      <c r="E437" s="1" t="str">
        <f>IF('Transformation - Sourcing (1)'!L462="Y","NOT NULL","")</f>
        <v/>
      </c>
      <c r="F437" s="2" t="str">
        <f>IF('Transformation - Sourcing (1)'!R462="","",'Transformation - Sourcing (1)'!R462)</f>
        <v/>
      </c>
    </row>
    <row r="438" spans="2:6">
      <c r="B438" s="32" t="str">
        <f>IF('Transformation - Sourcing (1)'!B463="","",'Transformation - Sourcing (1)'!B463)</f>
        <v xml:space="preserve"> </v>
      </c>
      <c r="C438" s="1" t="str">
        <f>IF('Transformation - Sourcing (1)'!C463="","",'Transformation - Sourcing (1)'!C463)</f>
        <v xml:space="preserve"> </v>
      </c>
      <c r="D438" s="1" t="str">
        <f>IF('Transformation - Sourcing (1)'!D463="","",'Transformation - Sourcing (1)'!D463)</f>
        <v xml:space="preserve"> </v>
      </c>
      <c r="E438" s="1" t="str">
        <f>IF('Transformation - Sourcing (1)'!L463="Y","NOT NULL","")</f>
        <v/>
      </c>
      <c r="F438" s="2" t="str">
        <f>IF('Transformation - Sourcing (1)'!R463="","",'Transformation - Sourcing (1)'!R463)</f>
        <v/>
      </c>
    </row>
    <row r="439" spans="2:6">
      <c r="B439" s="32" t="str">
        <f>IF('Transformation - Sourcing (1)'!B464="","",'Transformation - Sourcing (1)'!B464)</f>
        <v xml:space="preserve"> </v>
      </c>
      <c r="C439" s="1" t="str">
        <f>IF('Transformation - Sourcing (1)'!C464="","",'Transformation - Sourcing (1)'!C464)</f>
        <v xml:space="preserve"> </v>
      </c>
      <c r="D439" s="1" t="str">
        <f>IF('Transformation - Sourcing (1)'!D464="","",'Transformation - Sourcing (1)'!D464)</f>
        <v xml:space="preserve"> </v>
      </c>
      <c r="E439" s="1" t="str">
        <f>IF('Transformation - Sourcing (1)'!L464="Y","NOT NULL","")</f>
        <v/>
      </c>
      <c r="F439" s="2" t="str">
        <f>IF('Transformation - Sourcing (1)'!R464="","",'Transformation - Sourcing (1)'!R464)</f>
        <v/>
      </c>
    </row>
    <row r="440" spans="2:6">
      <c r="B440" s="32" t="str">
        <f>IF('Transformation - Sourcing (1)'!B465="","",'Transformation - Sourcing (1)'!B465)</f>
        <v xml:space="preserve"> </v>
      </c>
      <c r="C440" s="1" t="str">
        <f>IF('Transformation - Sourcing (1)'!C465="","",'Transformation - Sourcing (1)'!C465)</f>
        <v xml:space="preserve"> </v>
      </c>
      <c r="D440" s="1" t="str">
        <f>IF('Transformation - Sourcing (1)'!D465="","",'Transformation - Sourcing (1)'!D465)</f>
        <v xml:space="preserve"> </v>
      </c>
      <c r="E440" s="1" t="str">
        <f>IF('Transformation - Sourcing (1)'!L465="Y","NOT NULL","")</f>
        <v/>
      </c>
      <c r="F440" s="2" t="str">
        <f>IF('Transformation - Sourcing (1)'!R465="","",'Transformation - Sourcing (1)'!R465)</f>
        <v/>
      </c>
    </row>
    <row r="441" spans="2:6">
      <c r="B441" s="32" t="str">
        <f>IF('Transformation - Sourcing (1)'!B466="","",'Transformation - Sourcing (1)'!B466)</f>
        <v xml:space="preserve"> </v>
      </c>
      <c r="C441" s="1" t="str">
        <f>IF('Transformation - Sourcing (1)'!C466="","",'Transformation - Sourcing (1)'!C466)</f>
        <v xml:space="preserve"> </v>
      </c>
      <c r="D441" s="1" t="str">
        <f>IF('Transformation - Sourcing (1)'!D466="","",'Transformation - Sourcing (1)'!D466)</f>
        <v xml:space="preserve"> </v>
      </c>
      <c r="E441" s="1" t="str">
        <f>IF('Transformation - Sourcing (1)'!L466="Y","NOT NULL","")</f>
        <v/>
      </c>
      <c r="F441" s="2" t="str">
        <f>IF('Transformation - Sourcing (1)'!R466="","",'Transformation - Sourcing (1)'!R466)</f>
        <v/>
      </c>
    </row>
    <row r="442" spans="2:6">
      <c r="B442" s="32" t="str">
        <f>IF('Transformation - Sourcing (1)'!B467="","",'Transformation - Sourcing (1)'!B467)</f>
        <v xml:space="preserve"> </v>
      </c>
      <c r="C442" s="1" t="str">
        <f>IF('Transformation - Sourcing (1)'!C467="","",'Transformation - Sourcing (1)'!C467)</f>
        <v xml:space="preserve"> </v>
      </c>
      <c r="D442" s="1" t="str">
        <f>IF('Transformation - Sourcing (1)'!D467="","",'Transformation - Sourcing (1)'!D467)</f>
        <v xml:space="preserve"> </v>
      </c>
      <c r="E442" s="1" t="str">
        <f>IF('Transformation - Sourcing (1)'!L467="Y","NOT NULL","")</f>
        <v/>
      </c>
      <c r="F442" s="2" t="str">
        <f>IF('Transformation - Sourcing (1)'!R467="","",'Transformation - Sourcing (1)'!R467)</f>
        <v/>
      </c>
    </row>
    <row r="443" spans="2:6">
      <c r="B443" s="32" t="str">
        <f>IF('Transformation - Sourcing (1)'!B468="","",'Transformation - Sourcing (1)'!B468)</f>
        <v xml:space="preserve"> </v>
      </c>
      <c r="C443" s="1" t="str">
        <f>IF('Transformation - Sourcing (1)'!C468="","",'Transformation - Sourcing (1)'!C468)</f>
        <v xml:space="preserve"> </v>
      </c>
      <c r="D443" s="1" t="str">
        <f>IF('Transformation - Sourcing (1)'!D468="","",'Transformation - Sourcing (1)'!D468)</f>
        <v xml:space="preserve"> </v>
      </c>
      <c r="E443" s="1" t="str">
        <f>IF('Transformation - Sourcing (1)'!L468="Y","NOT NULL","")</f>
        <v/>
      </c>
      <c r="F443" s="2" t="str">
        <f>IF('Transformation - Sourcing (1)'!R468="","",'Transformation - Sourcing (1)'!R468)</f>
        <v/>
      </c>
    </row>
    <row r="444" spans="2:6">
      <c r="B444" s="32" t="str">
        <f>IF('Transformation - Sourcing (1)'!B469="","",'Transformation - Sourcing (1)'!B469)</f>
        <v xml:space="preserve"> </v>
      </c>
      <c r="C444" s="1" t="str">
        <f>IF('Transformation - Sourcing (1)'!C469="","",'Transformation - Sourcing (1)'!C469)</f>
        <v xml:space="preserve"> </v>
      </c>
      <c r="D444" s="1" t="str">
        <f>IF('Transformation - Sourcing (1)'!D469="","",'Transformation - Sourcing (1)'!D469)</f>
        <v xml:space="preserve"> </v>
      </c>
      <c r="E444" s="1" t="str">
        <f>IF('Transformation - Sourcing (1)'!L469="Y","NOT NULL","")</f>
        <v/>
      </c>
      <c r="F444" s="2" t="str">
        <f>IF('Transformation - Sourcing (1)'!R469="","",'Transformation - Sourcing (1)'!R469)</f>
        <v/>
      </c>
    </row>
    <row r="445" spans="2:6">
      <c r="B445" s="32" t="str">
        <f>IF('Transformation - Sourcing (1)'!B470="","",'Transformation - Sourcing (1)'!B470)</f>
        <v xml:space="preserve"> </v>
      </c>
      <c r="C445" s="1" t="str">
        <f>IF('Transformation - Sourcing (1)'!C470="","",'Transformation - Sourcing (1)'!C470)</f>
        <v xml:space="preserve"> </v>
      </c>
      <c r="D445" s="1" t="str">
        <f>IF('Transformation - Sourcing (1)'!D470="","",'Transformation - Sourcing (1)'!D470)</f>
        <v xml:space="preserve"> </v>
      </c>
      <c r="E445" s="1" t="str">
        <f>IF('Transformation - Sourcing (1)'!L470="Y","NOT NULL","")</f>
        <v/>
      </c>
      <c r="F445" s="2" t="str">
        <f>IF('Transformation - Sourcing (1)'!R470="","",'Transformation - Sourcing (1)'!R470)</f>
        <v/>
      </c>
    </row>
    <row r="446" spans="2:6">
      <c r="B446" s="32" t="str">
        <f>IF('Transformation - Sourcing (1)'!B471="","",'Transformation - Sourcing (1)'!B471)</f>
        <v xml:space="preserve"> </v>
      </c>
      <c r="C446" s="1" t="str">
        <f>IF('Transformation - Sourcing (1)'!C471="","",'Transformation - Sourcing (1)'!C471)</f>
        <v xml:space="preserve"> </v>
      </c>
      <c r="D446" s="1" t="str">
        <f>IF('Transformation - Sourcing (1)'!D471="","",'Transformation - Sourcing (1)'!D471)</f>
        <v xml:space="preserve"> </v>
      </c>
      <c r="E446" s="1" t="str">
        <f>IF('Transformation - Sourcing (1)'!L471="Y","NOT NULL","")</f>
        <v/>
      </c>
      <c r="F446" s="2" t="str">
        <f>IF('Transformation - Sourcing (1)'!R471="","",'Transformation - Sourcing (1)'!R471)</f>
        <v/>
      </c>
    </row>
    <row r="447" spans="2:6">
      <c r="B447" s="32" t="str">
        <f>IF('Transformation - Sourcing (1)'!B472="","",'Transformation - Sourcing (1)'!B472)</f>
        <v xml:space="preserve"> </v>
      </c>
      <c r="C447" s="1" t="str">
        <f>IF('Transformation - Sourcing (1)'!C472="","",'Transformation - Sourcing (1)'!C472)</f>
        <v xml:space="preserve"> </v>
      </c>
      <c r="D447" s="1" t="str">
        <f>IF('Transformation - Sourcing (1)'!D472="","",'Transformation - Sourcing (1)'!D472)</f>
        <v xml:space="preserve"> </v>
      </c>
      <c r="E447" s="1" t="str">
        <f>IF('Transformation - Sourcing (1)'!L472="Y","NOT NULL","")</f>
        <v/>
      </c>
      <c r="F447" s="2" t="str">
        <f>IF('Transformation - Sourcing (1)'!R472="","",'Transformation - Sourcing (1)'!R472)</f>
        <v/>
      </c>
    </row>
    <row r="448" spans="2:6">
      <c r="B448" s="32" t="str">
        <f>IF('Transformation - Sourcing (1)'!B473="","",'Transformation - Sourcing (1)'!B473)</f>
        <v xml:space="preserve"> </v>
      </c>
      <c r="C448" s="1" t="str">
        <f>IF('Transformation - Sourcing (1)'!C473="","",'Transformation - Sourcing (1)'!C473)</f>
        <v xml:space="preserve"> </v>
      </c>
      <c r="D448" s="1" t="str">
        <f>IF('Transformation - Sourcing (1)'!D473="","",'Transformation - Sourcing (1)'!D473)</f>
        <v xml:space="preserve"> </v>
      </c>
      <c r="E448" s="1" t="str">
        <f>IF('Transformation - Sourcing (1)'!L473="Y","NOT NULL","")</f>
        <v/>
      </c>
      <c r="F448" s="2" t="str">
        <f>IF('Transformation - Sourcing (1)'!R473="","",'Transformation - Sourcing (1)'!R473)</f>
        <v/>
      </c>
    </row>
    <row r="449" spans="2:6">
      <c r="B449" s="32" t="str">
        <f>IF('Transformation - Sourcing (1)'!B474="","",'Transformation - Sourcing (1)'!B474)</f>
        <v xml:space="preserve"> </v>
      </c>
      <c r="C449" s="1" t="str">
        <f>IF('Transformation - Sourcing (1)'!C474="","",'Transformation - Sourcing (1)'!C474)</f>
        <v xml:space="preserve"> </v>
      </c>
      <c r="D449" s="1" t="str">
        <f>IF('Transformation - Sourcing (1)'!D474="","",'Transformation - Sourcing (1)'!D474)</f>
        <v xml:space="preserve"> </v>
      </c>
      <c r="E449" s="1" t="str">
        <f>IF('Transformation - Sourcing (1)'!L474="Y","NOT NULL","")</f>
        <v/>
      </c>
      <c r="F449" s="2" t="str">
        <f>IF('Transformation - Sourcing (1)'!R474="","",'Transformation - Sourcing (1)'!R474)</f>
        <v/>
      </c>
    </row>
    <row r="450" spans="2:6">
      <c r="B450" s="32" t="str">
        <f>IF('Transformation - Sourcing (1)'!B475="","",'Transformation - Sourcing (1)'!B475)</f>
        <v xml:space="preserve"> </v>
      </c>
      <c r="C450" s="1" t="str">
        <f>IF('Transformation - Sourcing (1)'!C475="","",'Transformation - Sourcing (1)'!C475)</f>
        <v xml:space="preserve"> </v>
      </c>
      <c r="D450" s="1" t="str">
        <f>IF('Transformation - Sourcing (1)'!D475="","",'Transformation - Sourcing (1)'!D475)</f>
        <v xml:space="preserve"> </v>
      </c>
      <c r="E450" s="1" t="str">
        <f>IF('Transformation - Sourcing (1)'!L475="Y","NOT NULL","")</f>
        <v/>
      </c>
      <c r="F450" s="2" t="str">
        <f>IF('Transformation - Sourcing (1)'!R475="","",'Transformation - Sourcing (1)'!R475)</f>
        <v/>
      </c>
    </row>
    <row r="451" spans="2:6">
      <c r="B451" s="32" t="str">
        <f>IF('Transformation - Sourcing (1)'!B476="","",'Transformation - Sourcing (1)'!B476)</f>
        <v xml:space="preserve"> </v>
      </c>
      <c r="C451" s="1" t="str">
        <f>IF('Transformation - Sourcing (1)'!C476="","",'Transformation - Sourcing (1)'!C476)</f>
        <v xml:space="preserve"> </v>
      </c>
      <c r="D451" s="1" t="str">
        <f>IF('Transformation - Sourcing (1)'!D476="","",'Transformation - Sourcing (1)'!D476)</f>
        <v xml:space="preserve"> </v>
      </c>
      <c r="E451" s="1" t="str">
        <f>IF('Transformation - Sourcing (1)'!L476="Y","NOT NULL","")</f>
        <v/>
      </c>
      <c r="F451" s="2" t="str">
        <f>IF('Transformation - Sourcing (1)'!R476="","",'Transformation - Sourcing (1)'!R476)</f>
        <v/>
      </c>
    </row>
    <row r="452" spans="2:6">
      <c r="B452" s="32" t="str">
        <f>IF('Transformation - Sourcing (1)'!B477="","",'Transformation - Sourcing (1)'!B477)</f>
        <v xml:space="preserve"> </v>
      </c>
      <c r="C452" s="1" t="str">
        <f>IF('Transformation - Sourcing (1)'!C477="","",'Transformation - Sourcing (1)'!C477)</f>
        <v xml:space="preserve"> </v>
      </c>
      <c r="D452" s="1" t="str">
        <f>IF('Transformation - Sourcing (1)'!D477="","",'Transformation - Sourcing (1)'!D477)</f>
        <v xml:space="preserve"> </v>
      </c>
      <c r="E452" s="1" t="str">
        <f>IF('Transformation - Sourcing (1)'!L477="Y","NOT NULL","")</f>
        <v/>
      </c>
      <c r="F452" s="2" t="str">
        <f>IF('Transformation - Sourcing (1)'!R477="","",'Transformation - Sourcing (1)'!R477)</f>
        <v/>
      </c>
    </row>
    <row r="453" spans="2:6">
      <c r="B453" s="32" t="str">
        <f>IF('Transformation - Sourcing (1)'!B478="","",'Transformation - Sourcing (1)'!B478)</f>
        <v xml:space="preserve"> </v>
      </c>
      <c r="C453" s="1" t="str">
        <f>IF('Transformation - Sourcing (1)'!C478="","",'Transformation - Sourcing (1)'!C478)</f>
        <v xml:space="preserve"> </v>
      </c>
      <c r="D453" s="1" t="str">
        <f>IF('Transformation - Sourcing (1)'!D478="","",'Transformation - Sourcing (1)'!D478)</f>
        <v xml:space="preserve"> </v>
      </c>
      <c r="E453" s="1" t="str">
        <f>IF('Transformation - Sourcing (1)'!L478="Y","NOT NULL","")</f>
        <v/>
      </c>
      <c r="F453" s="2" t="str">
        <f>IF('Transformation - Sourcing (1)'!R478="","",'Transformation - Sourcing (1)'!R478)</f>
        <v/>
      </c>
    </row>
    <row r="454" spans="2:6">
      <c r="B454" s="32" t="str">
        <f>IF('Transformation - Sourcing (1)'!B479="","",'Transformation - Sourcing (1)'!B479)</f>
        <v xml:space="preserve"> </v>
      </c>
      <c r="C454" s="1" t="str">
        <f>IF('Transformation - Sourcing (1)'!C479="","",'Transformation - Sourcing (1)'!C479)</f>
        <v xml:space="preserve"> </v>
      </c>
      <c r="D454" s="1" t="str">
        <f>IF('Transformation - Sourcing (1)'!D479="","",'Transformation - Sourcing (1)'!D479)</f>
        <v xml:space="preserve"> </v>
      </c>
      <c r="E454" s="1" t="str">
        <f>IF('Transformation - Sourcing (1)'!L479="Y","NOT NULL","")</f>
        <v/>
      </c>
      <c r="F454" s="2" t="str">
        <f>IF('Transformation - Sourcing (1)'!R479="","",'Transformation - Sourcing (1)'!R479)</f>
        <v/>
      </c>
    </row>
    <row r="455" spans="2:6">
      <c r="B455" s="32" t="str">
        <f>IF('Transformation - Sourcing (1)'!B480="","",'Transformation - Sourcing (1)'!B480)</f>
        <v xml:space="preserve"> </v>
      </c>
      <c r="C455" s="1" t="str">
        <f>IF('Transformation - Sourcing (1)'!C480="","",'Transformation - Sourcing (1)'!C480)</f>
        <v xml:space="preserve"> </v>
      </c>
      <c r="D455" s="1" t="str">
        <f>IF('Transformation - Sourcing (1)'!D480="","",'Transformation - Sourcing (1)'!D480)</f>
        <v xml:space="preserve"> </v>
      </c>
      <c r="E455" s="1" t="str">
        <f>IF('Transformation - Sourcing (1)'!L480="Y","NOT NULL","")</f>
        <v/>
      </c>
      <c r="F455" s="2" t="str">
        <f>IF('Transformation - Sourcing (1)'!R480="","",'Transformation - Sourcing (1)'!R480)</f>
        <v/>
      </c>
    </row>
    <row r="456" spans="2:6">
      <c r="B456" s="32" t="str">
        <f>IF('Transformation - Sourcing (1)'!B481="","",'Transformation - Sourcing (1)'!B481)</f>
        <v xml:space="preserve"> </v>
      </c>
      <c r="C456" s="1" t="str">
        <f>IF('Transformation - Sourcing (1)'!C481="","",'Transformation - Sourcing (1)'!C481)</f>
        <v xml:space="preserve"> </v>
      </c>
      <c r="D456" s="1" t="str">
        <f>IF('Transformation - Sourcing (1)'!D481="","",'Transformation - Sourcing (1)'!D481)</f>
        <v xml:space="preserve"> </v>
      </c>
      <c r="E456" s="1" t="str">
        <f>IF('Transformation - Sourcing (1)'!L481="Y","NOT NULL","")</f>
        <v/>
      </c>
      <c r="F456" s="2" t="str">
        <f>IF('Transformation - Sourcing (1)'!R481="","",'Transformation - Sourcing (1)'!R481)</f>
        <v/>
      </c>
    </row>
    <row r="457" spans="2:6">
      <c r="B457" s="32" t="str">
        <f>IF('Transformation - Sourcing (1)'!B482="","",'Transformation - Sourcing (1)'!B482)</f>
        <v xml:space="preserve"> </v>
      </c>
      <c r="C457" s="1" t="str">
        <f>IF('Transformation - Sourcing (1)'!C482="","",'Transformation - Sourcing (1)'!C482)</f>
        <v xml:space="preserve"> </v>
      </c>
      <c r="D457" s="1" t="str">
        <f>IF('Transformation - Sourcing (1)'!D482="","",'Transformation - Sourcing (1)'!D482)</f>
        <v xml:space="preserve"> </v>
      </c>
      <c r="E457" s="1" t="str">
        <f>IF('Transformation - Sourcing (1)'!L482="Y","NOT NULL","")</f>
        <v/>
      </c>
      <c r="F457" s="2" t="str">
        <f>IF('Transformation - Sourcing (1)'!R482="","",'Transformation - Sourcing (1)'!R482)</f>
        <v/>
      </c>
    </row>
    <row r="458" spans="2:6">
      <c r="B458" s="32" t="str">
        <f>IF('Transformation - Sourcing (1)'!B483="","",'Transformation - Sourcing (1)'!B483)</f>
        <v xml:space="preserve"> </v>
      </c>
      <c r="C458" s="1" t="str">
        <f>IF('Transformation - Sourcing (1)'!C483="","",'Transformation - Sourcing (1)'!C483)</f>
        <v xml:space="preserve"> </v>
      </c>
      <c r="D458" s="1" t="str">
        <f>IF('Transformation - Sourcing (1)'!D483="","",'Transformation - Sourcing (1)'!D483)</f>
        <v xml:space="preserve"> </v>
      </c>
      <c r="E458" s="1" t="str">
        <f>IF('Transformation - Sourcing (1)'!L483="Y","NOT NULL","")</f>
        <v/>
      </c>
      <c r="F458" s="2" t="str">
        <f>IF('Transformation - Sourcing (1)'!R483="","",'Transformation - Sourcing (1)'!R483)</f>
        <v/>
      </c>
    </row>
    <row r="459" spans="2:6">
      <c r="B459" s="32" t="str">
        <f>IF('Transformation - Sourcing (1)'!B484="","",'Transformation - Sourcing (1)'!B484)</f>
        <v xml:space="preserve"> </v>
      </c>
      <c r="C459" s="1" t="str">
        <f>IF('Transformation - Sourcing (1)'!C484="","",'Transformation - Sourcing (1)'!C484)</f>
        <v xml:space="preserve"> </v>
      </c>
      <c r="D459" s="1" t="str">
        <f>IF('Transformation - Sourcing (1)'!D484="","",'Transformation - Sourcing (1)'!D484)</f>
        <v xml:space="preserve"> </v>
      </c>
      <c r="E459" s="1" t="str">
        <f>IF('Transformation - Sourcing (1)'!L484="Y","NOT NULL","")</f>
        <v/>
      </c>
      <c r="F459" s="2" t="str">
        <f>IF('Transformation - Sourcing (1)'!R484="","",'Transformation - Sourcing (1)'!R484)</f>
        <v/>
      </c>
    </row>
    <row r="460" spans="2:6">
      <c r="B460" s="32" t="str">
        <f>IF('Transformation - Sourcing (1)'!B485="","",'Transformation - Sourcing (1)'!B485)</f>
        <v xml:space="preserve"> </v>
      </c>
      <c r="C460" s="1" t="str">
        <f>IF('Transformation - Sourcing (1)'!C485="","",'Transformation - Sourcing (1)'!C485)</f>
        <v xml:space="preserve"> </v>
      </c>
      <c r="D460" s="1" t="str">
        <f>IF('Transformation - Sourcing (1)'!D485="","",'Transformation - Sourcing (1)'!D485)</f>
        <v xml:space="preserve"> </v>
      </c>
      <c r="E460" s="1" t="str">
        <f>IF('Transformation - Sourcing (1)'!L485="Y","NOT NULL","")</f>
        <v/>
      </c>
      <c r="F460" s="2" t="str">
        <f>IF('Transformation - Sourcing (1)'!R485="","",'Transformation - Sourcing (1)'!R485)</f>
        <v/>
      </c>
    </row>
    <row r="461" spans="2:6">
      <c r="B461" s="32" t="str">
        <f>IF('Transformation - Sourcing (1)'!B486="","",'Transformation - Sourcing (1)'!B486)</f>
        <v xml:space="preserve"> </v>
      </c>
      <c r="C461" s="1" t="str">
        <f>IF('Transformation - Sourcing (1)'!C486="","",'Transformation - Sourcing (1)'!C486)</f>
        <v xml:space="preserve"> </v>
      </c>
      <c r="D461" s="1" t="str">
        <f>IF('Transformation - Sourcing (1)'!D486="","",'Transformation - Sourcing (1)'!D486)</f>
        <v xml:space="preserve"> </v>
      </c>
      <c r="E461" s="1" t="str">
        <f>IF('Transformation - Sourcing (1)'!L486="Y","NOT NULL","")</f>
        <v/>
      </c>
      <c r="F461" s="2" t="str">
        <f>IF('Transformation - Sourcing (1)'!R486="","",'Transformation - Sourcing (1)'!R486)</f>
        <v/>
      </c>
    </row>
    <row r="462" spans="2:6">
      <c r="B462" s="32" t="str">
        <f>IF('Transformation - Sourcing (1)'!B487="","",'Transformation - Sourcing (1)'!B487)</f>
        <v xml:space="preserve"> </v>
      </c>
      <c r="C462" s="1" t="str">
        <f>IF('Transformation - Sourcing (1)'!C487="","",'Transformation - Sourcing (1)'!C487)</f>
        <v xml:space="preserve"> </v>
      </c>
      <c r="D462" s="1" t="str">
        <f>IF('Transformation - Sourcing (1)'!D487="","",'Transformation - Sourcing (1)'!D487)</f>
        <v xml:space="preserve"> </v>
      </c>
      <c r="E462" s="1" t="str">
        <f>IF('Transformation - Sourcing (1)'!L487="Y","NOT NULL","")</f>
        <v/>
      </c>
      <c r="F462" s="2" t="str">
        <f>IF('Transformation - Sourcing (1)'!R487="","",'Transformation - Sourcing (1)'!R487)</f>
        <v/>
      </c>
    </row>
    <row r="463" spans="2:6">
      <c r="B463" s="32" t="str">
        <f>IF('Transformation - Sourcing (1)'!B488="","",'Transformation - Sourcing (1)'!B488)</f>
        <v xml:space="preserve"> </v>
      </c>
      <c r="C463" s="1" t="str">
        <f>IF('Transformation - Sourcing (1)'!C488="","",'Transformation - Sourcing (1)'!C488)</f>
        <v xml:space="preserve"> </v>
      </c>
      <c r="D463" s="1" t="str">
        <f>IF('Transformation - Sourcing (1)'!D488="","",'Transformation - Sourcing (1)'!D488)</f>
        <v xml:space="preserve"> </v>
      </c>
      <c r="E463" s="1" t="str">
        <f>IF('Transformation - Sourcing (1)'!L488="Y","NOT NULL","")</f>
        <v/>
      </c>
      <c r="F463" s="2" t="str">
        <f>IF('Transformation - Sourcing (1)'!R488="","",'Transformation - Sourcing (1)'!R488)</f>
        <v/>
      </c>
    </row>
    <row r="464" spans="2:6">
      <c r="B464" s="32" t="str">
        <f>IF('Transformation - Sourcing (1)'!B489="","",'Transformation - Sourcing (1)'!B489)</f>
        <v xml:space="preserve"> </v>
      </c>
      <c r="C464" s="1" t="str">
        <f>IF('Transformation - Sourcing (1)'!C489="","",'Transformation - Sourcing (1)'!C489)</f>
        <v xml:space="preserve"> </v>
      </c>
      <c r="D464" s="1" t="str">
        <f>IF('Transformation - Sourcing (1)'!D489="","",'Transformation - Sourcing (1)'!D489)</f>
        <v xml:space="preserve"> </v>
      </c>
      <c r="E464" s="1" t="str">
        <f>IF('Transformation - Sourcing (1)'!L489="Y","NOT NULL","")</f>
        <v/>
      </c>
      <c r="F464" s="2" t="str">
        <f>IF('Transformation - Sourcing (1)'!R489="","",'Transformation - Sourcing (1)'!R489)</f>
        <v/>
      </c>
    </row>
    <row r="465" spans="2:6">
      <c r="B465" s="32" t="str">
        <f>IF('Transformation - Sourcing (1)'!B490="","",'Transformation - Sourcing (1)'!B490)</f>
        <v xml:space="preserve"> </v>
      </c>
      <c r="C465" s="1" t="str">
        <f>IF('Transformation - Sourcing (1)'!C490="","",'Transformation - Sourcing (1)'!C490)</f>
        <v xml:space="preserve"> </v>
      </c>
      <c r="D465" s="1" t="str">
        <f>IF('Transformation - Sourcing (1)'!D490="","",'Transformation - Sourcing (1)'!D490)</f>
        <v xml:space="preserve"> </v>
      </c>
      <c r="E465" s="1" t="str">
        <f>IF('Transformation - Sourcing (1)'!L490="Y","NOT NULL","")</f>
        <v/>
      </c>
      <c r="F465" s="2" t="str">
        <f>IF('Transformation - Sourcing (1)'!R490="","",'Transformation - Sourcing (1)'!R490)</f>
        <v/>
      </c>
    </row>
    <row r="466" spans="2:6">
      <c r="B466" s="32" t="str">
        <f>IF('Transformation - Sourcing (1)'!B491="","",'Transformation - Sourcing (1)'!B491)</f>
        <v xml:space="preserve"> </v>
      </c>
      <c r="C466" s="1" t="str">
        <f>IF('Transformation - Sourcing (1)'!C491="","",'Transformation - Sourcing (1)'!C491)</f>
        <v xml:space="preserve"> </v>
      </c>
      <c r="D466" s="1" t="str">
        <f>IF('Transformation - Sourcing (1)'!D491="","",'Transformation - Sourcing (1)'!D491)</f>
        <v xml:space="preserve"> </v>
      </c>
      <c r="E466" s="1" t="str">
        <f>IF('Transformation - Sourcing (1)'!L491="Y","NOT NULL","")</f>
        <v/>
      </c>
      <c r="F466" s="2" t="str">
        <f>IF('Transformation - Sourcing (1)'!R491="","",'Transformation - Sourcing (1)'!R491)</f>
        <v/>
      </c>
    </row>
    <row r="467" spans="2:6">
      <c r="B467" s="32" t="str">
        <f>IF('Transformation - Sourcing (1)'!B492="","",'Transformation - Sourcing (1)'!B492)</f>
        <v xml:space="preserve"> </v>
      </c>
      <c r="C467" s="1" t="str">
        <f>IF('Transformation - Sourcing (1)'!C492="","",'Transformation - Sourcing (1)'!C492)</f>
        <v xml:space="preserve"> </v>
      </c>
      <c r="D467" s="1" t="str">
        <f>IF('Transformation - Sourcing (1)'!D492="","",'Transformation - Sourcing (1)'!D492)</f>
        <v xml:space="preserve"> </v>
      </c>
      <c r="E467" s="1" t="str">
        <f>IF('Transformation - Sourcing (1)'!L492="Y","NOT NULL","")</f>
        <v/>
      </c>
      <c r="F467" s="2" t="str">
        <f>IF('Transformation - Sourcing (1)'!R492="","",'Transformation - Sourcing (1)'!R492)</f>
        <v/>
      </c>
    </row>
    <row r="468" spans="2:6">
      <c r="B468" s="32" t="str">
        <f>IF('Transformation - Sourcing (1)'!B493="","",'Transformation - Sourcing (1)'!B493)</f>
        <v xml:space="preserve"> </v>
      </c>
      <c r="C468" s="1" t="str">
        <f>IF('Transformation - Sourcing (1)'!C493="","",'Transformation - Sourcing (1)'!C493)</f>
        <v xml:space="preserve"> </v>
      </c>
      <c r="D468" s="1" t="str">
        <f>IF('Transformation - Sourcing (1)'!D493="","",'Transformation - Sourcing (1)'!D493)</f>
        <v xml:space="preserve"> </v>
      </c>
      <c r="E468" s="1" t="str">
        <f>IF('Transformation - Sourcing (1)'!L493="Y","NOT NULL","")</f>
        <v/>
      </c>
      <c r="F468" s="2" t="str">
        <f>IF('Transformation - Sourcing (1)'!R493="","",'Transformation - Sourcing (1)'!R493)</f>
        <v/>
      </c>
    </row>
    <row r="469" spans="2:6">
      <c r="B469" s="32" t="str">
        <f>IF('Transformation - Sourcing (1)'!B494="","",'Transformation - Sourcing (1)'!B494)</f>
        <v xml:space="preserve"> </v>
      </c>
      <c r="C469" s="1" t="str">
        <f>IF('Transformation - Sourcing (1)'!C494="","",'Transformation - Sourcing (1)'!C494)</f>
        <v xml:space="preserve"> </v>
      </c>
      <c r="D469" s="1" t="str">
        <f>IF('Transformation - Sourcing (1)'!D494="","",'Transformation - Sourcing (1)'!D494)</f>
        <v xml:space="preserve"> </v>
      </c>
      <c r="E469" s="1" t="str">
        <f>IF('Transformation - Sourcing (1)'!L494="Y","NOT NULL","")</f>
        <v/>
      </c>
      <c r="F469" s="2" t="str">
        <f>IF('Transformation - Sourcing (1)'!R494="","",'Transformation - Sourcing (1)'!R494)</f>
        <v/>
      </c>
    </row>
    <row r="470" spans="2:6">
      <c r="B470" s="32" t="str">
        <f>IF('Transformation - Sourcing (1)'!B495="","",'Transformation - Sourcing (1)'!B495)</f>
        <v xml:space="preserve"> </v>
      </c>
      <c r="C470" s="1" t="str">
        <f>IF('Transformation - Sourcing (1)'!C495="","",'Transformation - Sourcing (1)'!C495)</f>
        <v xml:space="preserve"> </v>
      </c>
      <c r="D470" s="1" t="str">
        <f>IF('Transformation - Sourcing (1)'!D495="","",'Transformation - Sourcing (1)'!D495)</f>
        <v xml:space="preserve"> </v>
      </c>
      <c r="E470" s="1" t="str">
        <f>IF('Transformation - Sourcing (1)'!L495="Y","NOT NULL","")</f>
        <v/>
      </c>
      <c r="F470" s="2" t="str">
        <f>IF('Transformation - Sourcing (1)'!R495="","",'Transformation - Sourcing (1)'!R495)</f>
        <v/>
      </c>
    </row>
    <row r="471" spans="2:6">
      <c r="B471" s="32" t="str">
        <f>IF('Transformation - Sourcing (1)'!B496="","",'Transformation - Sourcing (1)'!B496)</f>
        <v xml:space="preserve"> </v>
      </c>
      <c r="C471" s="1" t="str">
        <f>IF('Transformation - Sourcing (1)'!C496="","",'Transformation - Sourcing (1)'!C496)</f>
        <v xml:space="preserve"> </v>
      </c>
      <c r="D471" s="1" t="str">
        <f>IF('Transformation - Sourcing (1)'!D496="","",'Transformation - Sourcing (1)'!D496)</f>
        <v xml:space="preserve"> </v>
      </c>
      <c r="E471" s="1" t="str">
        <f>IF('Transformation - Sourcing (1)'!L496="Y","NOT NULL","")</f>
        <v/>
      </c>
      <c r="F471" s="2" t="str">
        <f>IF('Transformation - Sourcing (1)'!R496="","",'Transformation - Sourcing (1)'!R496)</f>
        <v/>
      </c>
    </row>
    <row r="472" spans="2:6">
      <c r="B472" s="32" t="str">
        <f>IF('Transformation - Sourcing (1)'!B497="","",'Transformation - Sourcing (1)'!B497)</f>
        <v xml:space="preserve"> </v>
      </c>
      <c r="C472" s="1" t="str">
        <f>IF('Transformation - Sourcing (1)'!C497="","",'Transformation - Sourcing (1)'!C497)</f>
        <v xml:space="preserve"> </v>
      </c>
      <c r="D472" s="1" t="str">
        <f>IF('Transformation - Sourcing (1)'!D497="","",'Transformation - Sourcing (1)'!D497)</f>
        <v xml:space="preserve"> </v>
      </c>
      <c r="E472" s="1" t="str">
        <f>IF('Transformation - Sourcing (1)'!L497="Y","NOT NULL","")</f>
        <v/>
      </c>
      <c r="F472" s="2" t="str">
        <f>IF('Transformation - Sourcing (1)'!R497="","",'Transformation - Sourcing (1)'!R497)</f>
        <v/>
      </c>
    </row>
    <row r="473" spans="2:6">
      <c r="B473" s="32" t="str">
        <f>IF('Transformation - Sourcing (1)'!B498="","",'Transformation - Sourcing (1)'!B498)</f>
        <v xml:space="preserve"> </v>
      </c>
      <c r="C473" s="1" t="str">
        <f>IF('Transformation - Sourcing (1)'!C498="","",'Transformation - Sourcing (1)'!C498)</f>
        <v xml:space="preserve"> </v>
      </c>
      <c r="D473" s="1" t="str">
        <f>IF('Transformation - Sourcing (1)'!D498="","",'Transformation - Sourcing (1)'!D498)</f>
        <v xml:space="preserve"> </v>
      </c>
      <c r="E473" s="1" t="str">
        <f>IF('Transformation - Sourcing (1)'!L498="Y","NOT NULL","")</f>
        <v/>
      </c>
      <c r="F473" s="2" t="str">
        <f>IF('Transformation - Sourcing (1)'!R498="","",'Transformation - Sourcing (1)'!R498)</f>
        <v/>
      </c>
    </row>
    <row r="474" spans="2:6">
      <c r="B474" s="32" t="str">
        <f>IF('Transformation - Sourcing (1)'!B499="","",'Transformation - Sourcing (1)'!B499)</f>
        <v xml:space="preserve"> </v>
      </c>
      <c r="C474" s="1" t="str">
        <f>IF('Transformation - Sourcing (1)'!C499="","",'Transformation - Sourcing (1)'!C499)</f>
        <v xml:space="preserve"> </v>
      </c>
      <c r="D474" s="1" t="str">
        <f>IF('Transformation - Sourcing (1)'!D499="","",'Transformation - Sourcing (1)'!D499)</f>
        <v xml:space="preserve"> </v>
      </c>
      <c r="E474" s="1" t="str">
        <f>IF('Transformation - Sourcing (1)'!L499="Y","NOT NULL","")</f>
        <v/>
      </c>
      <c r="F474" s="2" t="str">
        <f>IF('Transformation - Sourcing (1)'!R499="","",'Transformation - Sourcing (1)'!R499)</f>
        <v/>
      </c>
    </row>
    <row r="475" spans="2:6">
      <c r="B475" s="32" t="str">
        <f>IF('Transformation - Sourcing (1)'!B500="","",'Transformation - Sourcing (1)'!B500)</f>
        <v xml:space="preserve"> </v>
      </c>
      <c r="C475" s="1" t="str">
        <f>IF('Transformation - Sourcing (1)'!C500="","",'Transformation - Sourcing (1)'!C500)</f>
        <v xml:space="preserve"> </v>
      </c>
      <c r="D475" s="1" t="str">
        <f>IF('Transformation - Sourcing (1)'!D500="","",'Transformation - Sourcing (1)'!D500)</f>
        <v xml:space="preserve"> </v>
      </c>
      <c r="E475" s="1" t="str">
        <f>IF('Transformation - Sourcing (1)'!L500="Y","NOT NULL","")</f>
        <v/>
      </c>
      <c r="F475" s="2" t="str">
        <f>IF('Transformation - Sourcing (1)'!R500="","",'Transformation - Sourcing (1)'!R500)</f>
        <v/>
      </c>
    </row>
    <row r="476" spans="2:6">
      <c r="B476" s="32" t="str">
        <f>IF('Transformation - Sourcing (1)'!B501="","",'Transformation - Sourcing (1)'!B501)</f>
        <v xml:space="preserve"> </v>
      </c>
      <c r="C476" s="1" t="str">
        <f>IF('Transformation - Sourcing (1)'!C501="","",'Transformation - Sourcing (1)'!C501)</f>
        <v xml:space="preserve"> </v>
      </c>
      <c r="D476" s="1" t="str">
        <f>IF('Transformation - Sourcing (1)'!D501="","",'Transformation - Sourcing (1)'!D501)</f>
        <v xml:space="preserve"> </v>
      </c>
      <c r="E476" s="1" t="str">
        <f>IF('Transformation - Sourcing (1)'!L501="Y","NOT NULL","")</f>
        <v/>
      </c>
      <c r="F476" s="2" t="str">
        <f>IF('Transformation - Sourcing (1)'!R501="","",'Transformation - Sourcing (1)'!R501)</f>
        <v/>
      </c>
    </row>
    <row r="477" spans="2:6">
      <c r="B477" s="32" t="str">
        <f>IF('Transformation - Sourcing (1)'!B502="","",'Transformation - Sourcing (1)'!B502)</f>
        <v xml:space="preserve"> </v>
      </c>
      <c r="C477" s="1" t="str">
        <f>IF('Transformation - Sourcing (1)'!C502="","",'Transformation - Sourcing (1)'!C502)</f>
        <v xml:space="preserve"> </v>
      </c>
      <c r="D477" s="1" t="str">
        <f>IF('Transformation - Sourcing (1)'!D502="","",'Transformation - Sourcing (1)'!D502)</f>
        <v xml:space="preserve"> </v>
      </c>
      <c r="E477" s="1" t="str">
        <f>IF('Transformation - Sourcing (1)'!L502="Y","NOT NULL","")</f>
        <v/>
      </c>
      <c r="F477" s="2" t="str">
        <f>IF('Transformation - Sourcing (1)'!R502="","",'Transformation - Sourcing (1)'!R502)</f>
        <v/>
      </c>
    </row>
    <row r="478" spans="2:6">
      <c r="B478" s="32" t="str">
        <f>IF('Transformation - Sourcing (1)'!B503="","",'Transformation - Sourcing (1)'!B503)</f>
        <v xml:space="preserve"> </v>
      </c>
      <c r="C478" s="1" t="str">
        <f>IF('Transformation - Sourcing (1)'!C503="","",'Transformation - Sourcing (1)'!C503)</f>
        <v xml:space="preserve"> </v>
      </c>
      <c r="D478" s="1" t="str">
        <f>IF('Transformation - Sourcing (1)'!D503="","",'Transformation - Sourcing (1)'!D503)</f>
        <v xml:space="preserve"> </v>
      </c>
      <c r="E478" s="1" t="str">
        <f>IF('Transformation - Sourcing (1)'!L503="Y","NOT NULL","")</f>
        <v/>
      </c>
      <c r="F478" s="2" t="str">
        <f>IF('Transformation - Sourcing (1)'!R503="","",'Transformation - Sourcing (1)'!R503)</f>
        <v/>
      </c>
    </row>
    <row r="479" spans="2:6">
      <c r="B479" s="32" t="str">
        <f>IF('Transformation - Sourcing (1)'!B504="","",'Transformation - Sourcing (1)'!B504)</f>
        <v xml:space="preserve"> </v>
      </c>
      <c r="C479" s="1" t="str">
        <f>IF('Transformation - Sourcing (1)'!C504="","",'Transformation - Sourcing (1)'!C504)</f>
        <v xml:space="preserve"> </v>
      </c>
      <c r="D479" s="1" t="str">
        <f>IF('Transformation - Sourcing (1)'!D504="","",'Transformation - Sourcing (1)'!D504)</f>
        <v xml:space="preserve"> </v>
      </c>
      <c r="E479" s="1" t="str">
        <f>IF('Transformation - Sourcing (1)'!L504="Y","NOT NULL","")</f>
        <v/>
      </c>
      <c r="F479" s="2" t="str">
        <f>IF('Transformation - Sourcing (1)'!R504="","",'Transformation - Sourcing (1)'!R504)</f>
        <v/>
      </c>
    </row>
    <row r="480" spans="2:6">
      <c r="B480" s="32" t="str">
        <f>IF('Transformation - Sourcing (1)'!B505="","",'Transformation - Sourcing (1)'!B505)</f>
        <v xml:space="preserve"> </v>
      </c>
      <c r="C480" s="1" t="str">
        <f>IF('Transformation - Sourcing (1)'!C505="","",'Transformation - Sourcing (1)'!C505)</f>
        <v xml:space="preserve"> </v>
      </c>
      <c r="D480" s="1" t="str">
        <f>IF('Transformation - Sourcing (1)'!D505="","",'Transformation - Sourcing (1)'!D505)</f>
        <v xml:space="preserve"> </v>
      </c>
      <c r="E480" s="1" t="str">
        <f>IF('Transformation - Sourcing (1)'!L505="Y","NOT NULL","")</f>
        <v/>
      </c>
      <c r="F480" s="2" t="str">
        <f>IF('Transformation - Sourcing (1)'!R505="","",'Transformation - Sourcing (1)'!R505)</f>
        <v/>
      </c>
    </row>
    <row r="481" spans="2:6">
      <c r="B481" s="32" t="str">
        <f>IF('Transformation - Sourcing (1)'!B506="","",'Transformation - Sourcing (1)'!B506)</f>
        <v xml:space="preserve"> </v>
      </c>
      <c r="C481" s="1" t="str">
        <f>IF('Transformation - Sourcing (1)'!C506="","",'Transformation - Sourcing (1)'!C506)</f>
        <v xml:space="preserve"> </v>
      </c>
      <c r="D481" s="1" t="str">
        <f>IF('Transformation - Sourcing (1)'!D506="","",'Transformation - Sourcing (1)'!D506)</f>
        <v xml:space="preserve"> </v>
      </c>
      <c r="E481" s="1" t="str">
        <f>IF('Transformation - Sourcing (1)'!L506="Y","NOT NULL","")</f>
        <v/>
      </c>
      <c r="F481" s="2" t="str">
        <f>IF('Transformation - Sourcing (1)'!R506="","",'Transformation - Sourcing (1)'!R506)</f>
        <v/>
      </c>
    </row>
    <row r="482" spans="2:6">
      <c r="B482" s="32" t="str">
        <f>IF('Transformation - Sourcing (1)'!B507="","",'Transformation - Sourcing (1)'!B507)</f>
        <v xml:space="preserve"> </v>
      </c>
      <c r="C482" s="1" t="str">
        <f>IF('Transformation - Sourcing (1)'!C507="","",'Transformation - Sourcing (1)'!C507)</f>
        <v xml:space="preserve"> </v>
      </c>
      <c r="D482" s="1" t="str">
        <f>IF('Transformation - Sourcing (1)'!D507="","",'Transformation - Sourcing (1)'!D507)</f>
        <v xml:space="preserve"> </v>
      </c>
      <c r="E482" s="1" t="str">
        <f>IF('Transformation - Sourcing (1)'!L507="Y","NOT NULL","")</f>
        <v/>
      </c>
      <c r="F482" s="2" t="str">
        <f>IF('Transformation - Sourcing (1)'!R507="","",'Transformation - Sourcing (1)'!R507)</f>
        <v/>
      </c>
    </row>
    <row r="483" spans="2:6">
      <c r="B483" s="32" t="str">
        <f>IF('Transformation - Sourcing (1)'!B508="","",'Transformation - Sourcing (1)'!B508)</f>
        <v xml:space="preserve"> </v>
      </c>
      <c r="C483" s="1" t="str">
        <f>IF('Transformation - Sourcing (1)'!C508="","",'Transformation - Sourcing (1)'!C508)</f>
        <v xml:space="preserve"> </v>
      </c>
      <c r="D483" s="1" t="str">
        <f>IF('Transformation - Sourcing (1)'!D508="","",'Transformation - Sourcing (1)'!D508)</f>
        <v xml:space="preserve"> </v>
      </c>
      <c r="E483" s="1" t="str">
        <f>IF('Transformation - Sourcing (1)'!L508="Y","NOT NULL","")</f>
        <v/>
      </c>
      <c r="F483" s="2" t="str">
        <f>IF('Transformation - Sourcing (1)'!R508="","",'Transformation - Sourcing (1)'!R508)</f>
        <v/>
      </c>
    </row>
    <row r="484" spans="2:6">
      <c r="B484" s="32" t="str">
        <f>IF('Transformation - Sourcing (1)'!B509="","",'Transformation - Sourcing (1)'!B509)</f>
        <v xml:space="preserve"> </v>
      </c>
      <c r="C484" s="1" t="str">
        <f>IF('Transformation - Sourcing (1)'!C509="","",'Transformation - Sourcing (1)'!C509)</f>
        <v xml:space="preserve"> </v>
      </c>
      <c r="D484" s="1" t="str">
        <f>IF('Transformation - Sourcing (1)'!D509="","",'Transformation - Sourcing (1)'!D509)</f>
        <v xml:space="preserve"> </v>
      </c>
      <c r="E484" s="1" t="str">
        <f>IF('Transformation - Sourcing (1)'!L509="Y","NOT NULL","")</f>
        <v/>
      </c>
      <c r="F484" s="2" t="str">
        <f>IF('Transformation - Sourcing (1)'!R509="","",'Transformation - Sourcing (1)'!R509)</f>
        <v/>
      </c>
    </row>
    <row r="485" spans="2:6">
      <c r="B485" s="32" t="str">
        <f>IF('Transformation - Sourcing (1)'!B510="","",'Transformation - Sourcing (1)'!B510)</f>
        <v xml:space="preserve"> </v>
      </c>
      <c r="C485" s="1" t="str">
        <f>IF('Transformation - Sourcing (1)'!C510="","",'Transformation - Sourcing (1)'!C510)</f>
        <v xml:space="preserve"> </v>
      </c>
      <c r="D485" s="1" t="str">
        <f>IF('Transformation - Sourcing (1)'!D510="","",'Transformation - Sourcing (1)'!D510)</f>
        <v xml:space="preserve"> </v>
      </c>
      <c r="E485" s="1" t="str">
        <f>IF('Transformation - Sourcing (1)'!L510="Y","NOT NULL","")</f>
        <v/>
      </c>
      <c r="F485" s="2" t="str">
        <f>IF('Transformation - Sourcing (1)'!R510="","",'Transformation - Sourcing (1)'!R510)</f>
        <v/>
      </c>
    </row>
    <row r="486" spans="2:6">
      <c r="B486" s="32" t="str">
        <f>IF('Transformation - Sourcing (1)'!B511="","",'Transformation - Sourcing (1)'!B511)</f>
        <v xml:space="preserve"> </v>
      </c>
      <c r="C486" s="1" t="str">
        <f>IF('Transformation - Sourcing (1)'!C511="","",'Transformation - Sourcing (1)'!C511)</f>
        <v xml:space="preserve"> </v>
      </c>
      <c r="D486" s="1" t="str">
        <f>IF('Transformation - Sourcing (1)'!D511="","",'Transformation - Sourcing (1)'!D511)</f>
        <v xml:space="preserve"> </v>
      </c>
      <c r="E486" s="1" t="str">
        <f>IF('Transformation - Sourcing (1)'!L511="Y","NOT NULL","")</f>
        <v/>
      </c>
      <c r="F486" s="2" t="str">
        <f>IF('Transformation - Sourcing (1)'!R511="","",'Transformation - Sourcing (1)'!R511)</f>
        <v/>
      </c>
    </row>
    <row r="487" spans="2:6">
      <c r="B487" s="32" t="str">
        <f>IF('Transformation - Sourcing (1)'!B512="","",'Transformation - Sourcing (1)'!B512)</f>
        <v xml:space="preserve"> </v>
      </c>
      <c r="C487" s="1" t="str">
        <f>IF('Transformation - Sourcing (1)'!C512="","",'Transformation - Sourcing (1)'!C512)</f>
        <v xml:space="preserve"> </v>
      </c>
      <c r="D487" s="1" t="str">
        <f>IF('Transformation - Sourcing (1)'!D512="","",'Transformation - Sourcing (1)'!D512)</f>
        <v xml:space="preserve"> </v>
      </c>
      <c r="E487" s="1" t="str">
        <f>IF('Transformation - Sourcing (1)'!L512="Y","NOT NULL","")</f>
        <v/>
      </c>
      <c r="F487" s="2" t="str">
        <f>IF('Transformation - Sourcing (1)'!R512="","",'Transformation - Sourcing (1)'!R512)</f>
        <v/>
      </c>
    </row>
    <row r="488" spans="2:6">
      <c r="B488" s="32" t="str">
        <f>IF('Transformation - Sourcing (1)'!B513="","",'Transformation - Sourcing (1)'!B513)</f>
        <v xml:space="preserve"> </v>
      </c>
      <c r="C488" s="1" t="str">
        <f>IF('Transformation - Sourcing (1)'!C513="","",'Transformation - Sourcing (1)'!C513)</f>
        <v xml:space="preserve"> </v>
      </c>
      <c r="D488" s="1" t="str">
        <f>IF('Transformation - Sourcing (1)'!D513="","",'Transformation - Sourcing (1)'!D513)</f>
        <v xml:space="preserve"> </v>
      </c>
      <c r="E488" s="1" t="str">
        <f>IF('Transformation - Sourcing (1)'!L513="Y","NOT NULL","")</f>
        <v/>
      </c>
      <c r="F488" s="2" t="str">
        <f>IF('Transformation - Sourcing (1)'!R513="","",'Transformation - Sourcing (1)'!R513)</f>
        <v/>
      </c>
    </row>
    <row r="489" spans="2:6">
      <c r="B489" s="32" t="str">
        <f>IF('Transformation - Sourcing (1)'!B514="","",'Transformation - Sourcing (1)'!B514)</f>
        <v xml:space="preserve"> </v>
      </c>
      <c r="C489" s="1" t="str">
        <f>IF('Transformation - Sourcing (1)'!C514="","",'Transformation - Sourcing (1)'!C514)</f>
        <v xml:space="preserve"> </v>
      </c>
      <c r="D489" s="1" t="str">
        <f>IF('Transformation - Sourcing (1)'!D514="","",'Transformation - Sourcing (1)'!D514)</f>
        <v xml:space="preserve"> </v>
      </c>
      <c r="E489" s="1" t="str">
        <f>IF('Transformation - Sourcing (1)'!L514="Y","NOT NULL","")</f>
        <v/>
      </c>
      <c r="F489" s="2" t="str">
        <f>IF('Transformation - Sourcing (1)'!R514="","",'Transformation - Sourcing (1)'!R514)</f>
        <v/>
      </c>
    </row>
    <row r="490" spans="2:6">
      <c r="B490" s="32" t="str">
        <f>IF('Transformation - Sourcing (1)'!B515="","",'Transformation - Sourcing (1)'!B515)</f>
        <v xml:space="preserve"> </v>
      </c>
      <c r="C490" s="1" t="str">
        <f>IF('Transformation - Sourcing (1)'!C515="","",'Transformation - Sourcing (1)'!C515)</f>
        <v xml:space="preserve"> </v>
      </c>
      <c r="D490" s="1" t="str">
        <f>IF('Transformation - Sourcing (1)'!D515="","",'Transformation - Sourcing (1)'!D515)</f>
        <v xml:space="preserve"> </v>
      </c>
      <c r="E490" s="1" t="str">
        <f>IF('Transformation - Sourcing (1)'!L515="Y","NOT NULL","")</f>
        <v/>
      </c>
      <c r="F490" s="2" t="str">
        <f>IF('Transformation - Sourcing (1)'!R515="","",'Transformation - Sourcing (1)'!R515)</f>
        <v/>
      </c>
    </row>
    <row r="491" spans="2:6">
      <c r="B491" s="32" t="str">
        <f>IF('Transformation - Sourcing (1)'!B516="","",'Transformation - Sourcing (1)'!B516)</f>
        <v xml:space="preserve"> </v>
      </c>
      <c r="C491" s="1" t="str">
        <f>IF('Transformation - Sourcing (1)'!C516="","",'Transformation - Sourcing (1)'!C516)</f>
        <v xml:space="preserve"> </v>
      </c>
      <c r="D491" s="1" t="str">
        <f>IF('Transformation - Sourcing (1)'!D516="","",'Transformation - Sourcing (1)'!D516)</f>
        <v xml:space="preserve"> </v>
      </c>
      <c r="E491" s="1" t="str">
        <f>IF('Transformation - Sourcing (1)'!L516="Y","NOT NULL","")</f>
        <v/>
      </c>
      <c r="F491" s="2" t="str">
        <f>IF('Transformation - Sourcing (1)'!R516="","",'Transformation - Sourcing (1)'!R516)</f>
        <v/>
      </c>
    </row>
    <row r="492" spans="2:6">
      <c r="B492" s="32" t="str">
        <f>IF('Transformation - Sourcing (1)'!B517="","",'Transformation - Sourcing (1)'!B517)</f>
        <v xml:space="preserve"> </v>
      </c>
      <c r="C492" s="1" t="str">
        <f>IF('Transformation - Sourcing (1)'!C517="","",'Transformation - Sourcing (1)'!C517)</f>
        <v xml:space="preserve"> </v>
      </c>
      <c r="D492" s="1" t="str">
        <f>IF('Transformation - Sourcing (1)'!D517="","",'Transformation - Sourcing (1)'!D517)</f>
        <v xml:space="preserve"> </v>
      </c>
      <c r="E492" s="1" t="str">
        <f>IF('Transformation - Sourcing (1)'!L517="Y","NOT NULL","")</f>
        <v/>
      </c>
      <c r="F492" s="2" t="str">
        <f>IF('Transformation - Sourcing (1)'!R517="","",'Transformation - Sourcing (1)'!R517)</f>
        <v/>
      </c>
    </row>
    <row r="493" spans="2:6">
      <c r="B493" s="32" t="str">
        <f>IF('Transformation - Sourcing (1)'!B518="","",'Transformation - Sourcing (1)'!B518)</f>
        <v xml:space="preserve"> </v>
      </c>
      <c r="C493" s="1" t="str">
        <f>IF('Transformation - Sourcing (1)'!C518="","",'Transformation - Sourcing (1)'!C518)</f>
        <v xml:space="preserve"> </v>
      </c>
      <c r="D493" s="1" t="str">
        <f>IF('Transformation - Sourcing (1)'!D518="","",'Transformation - Sourcing (1)'!D518)</f>
        <v xml:space="preserve"> </v>
      </c>
      <c r="E493" s="1" t="str">
        <f>IF('Transformation - Sourcing (1)'!L518="Y","NOT NULL","")</f>
        <v/>
      </c>
      <c r="F493" s="2" t="str">
        <f>IF('Transformation - Sourcing (1)'!R518="","",'Transformation - Sourcing (1)'!R518)</f>
        <v/>
      </c>
    </row>
    <row r="494" spans="2:6">
      <c r="B494" s="32" t="str">
        <f>IF('Transformation - Sourcing (1)'!B519="","",'Transformation - Sourcing (1)'!B519)</f>
        <v xml:space="preserve"> </v>
      </c>
      <c r="C494" s="1" t="str">
        <f>IF('Transformation - Sourcing (1)'!C519="","",'Transformation - Sourcing (1)'!C519)</f>
        <v xml:space="preserve"> </v>
      </c>
      <c r="D494" s="1" t="str">
        <f>IF('Transformation - Sourcing (1)'!D519="","",'Transformation - Sourcing (1)'!D519)</f>
        <v xml:space="preserve"> </v>
      </c>
      <c r="E494" s="1" t="str">
        <f>IF('Transformation - Sourcing (1)'!L519="Y","NOT NULL","")</f>
        <v/>
      </c>
      <c r="F494" s="2" t="str">
        <f>IF('Transformation - Sourcing (1)'!R519="","",'Transformation - Sourcing (1)'!R519)</f>
        <v/>
      </c>
    </row>
    <row r="495" spans="2:6">
      <c r="B495" s="32" t="str">
        <f>IF('Transformation - Sourcing (1)'!B520="","",'Transformation - Sourcing (1)'!B520)</f>
        <v xml:space="preserve"> </v>
      </c>
      <c r="C495" s="1" t="str">
        <f>IF('Transformation - Sourcing (1)'!C520="","",'Transformation - Sourcing (1)'!C520)</f>
        <v xml:space="preserve"> </v>
      </c>
      <c r="D495" s="1" t="str">
        <f>IF('Transformation - Sourcing (1)'!D520="","",'Transformation - Sourcing (1)'!D520)</f>
        <v xml:space="preserve"> </v>
      </c>
      <c r="E495" s="1" t="str">
        <f>IF('Transformation - Sourcing (1)'!L520="Y","NOT NULL","")</f>
        <v/>
      </c>
      <c r="F495" s="2" t="str">
        <f>IF('Transformation - Sourcing (1)'!R520="","",'Transformation - Sourcing (1)'!R520)</f>
        <v/>
      </c>
    </row>
    <row r="496" spans="2:6">
      <c r="B496" s="32" t="str">
        <f>IF('Transformation - Sourcing (1)'!B521="","",'Transformation - Sourcing (1)'!B521)</f>
        <v xml:space="preserve"> </v>
      </c>
      <c r="C496" s="1" t="str">
        <f>IF('Transformation - Sourcing (1)'!C521="","",'Transformation - Sourcing (1)'!C521)</f>
        <v xml:space="preserve"> </v>
      </c>
      <c r="D496" s="1" t="str">
        <f>IF('Transformation - Sourcing (1)'!D521="","",'Transformation - Sourcing (1)'!D521)</f>
        <v xml:space="preserve"> </v>
      </c>
      <c r="E496" s="1" t="str">
        <f>IF('Transformation - Sourcing (1)'!L521="Y","NOT NULL","")</f>
        <v/>
      </c>
      <c r="F496" s="2" t="str">
        <f>IF('Transformation - Sourcing (1)'!R521="","",'Transformation - Sourcing (1)'!R521)</f>
        <v/>
      </c>
    </row>
    <row r="497" spans="2:6">
      <c r="B497" s="32" t="str">
        <f>IF('Transformation - Sourcing (1)'!B522="","",'Transformation - Sourcing (1)'!B522)</f>
        <v xml:space="preserve"> </v>
      </c>
      <c r="C497" s="1" t="str">
        <f>IF('Transformation - Sourcing (1)'!C522="","",'Transformation - Sourcing (1)'!C522)</f>
        <v xml:space="preserve"> </v>
      </c>
      <c r="D497" s="1" t="str">
        <f>IF('Transformation - Sourcing (1)'!D522="","",'Transformation - Sourcing (1)'!D522)</f>
        <v xml:space="preserve"> </v>
      </c>
      <c r="E497" s="1" t="str">
        <f>IF('Transformation - Sourcing (1)'!L522="Y","NOT NULL","")</f>
        <v/>
      </c>
      <c r="F497" s="2" t="str">
        <f>IF('Transformation - Sourcing (1)'!R522="","",'Transformation - Sourcing (1)'!R522)</f>
        <v/>
      </c>
    </row>
    <row r="498" spans="2:6">
      <c r="B498" s="32" t="str">
        <f>IF('Transformation - Sourcing (1)'!B523="","",'Transformation - Sourcing (1)'!B523)</f>
        <v xml:space="preserve"> </v>
      </c>
      <c r="C498" s="1" t="str">
        <f>IF('Transformation - Sourcing (1)'!C523="","",'Transformation - Sourcing (1)'!C523)</f>
        <v xml:space="preserve"> </v>
      </c>
      <c r="D498" s="1" t="str">
        <f>IF('Transformation - Sourcing (1)'!D523="","",'Transformation - Sourcing (1)'!D523)</f>
        <v xml:space="preserve"> </v>
      </c>
      <c r="E498" s="1" t="str">
        <f>IF('Transformation - Sourcing (1)'!L523="Y","NOT NULL","")</f>
        <v/>
      </c>
      <c r="F498" s="2" t="str">
        <f>IF('Transformation - Sourcing (1)'!R523="","",'Transformation - Sourcing (1)'!R523)</f>
        <v/>
      </c>
    </row>
    <row r="499" spans="2:6">
      <c r="B499" s="32" t="str">
        <f>IF('Transformation - Sourcing (1)'!B524="","",'Transformation - Sourcing (1)'!B524)</f>
        <v xml:space="preserve"> </v>
      </c>
      <c r="C499" s="1" t="str">
        <f>IF('Transformation - Sourcing (1)'!C524="","",'Transformation - Sourcing (1)'!C524)</f>
        <v xml:space="preserve"> </v>
      </c>
      <c r="D499" s="1" t="str">
        <f>IF('Transformation - Sourcing (1)'!D524="","",'Transformation - Sourcing (1)'!D524)</f>
        <v xml:space="preserve"> </v>
      </c>
      <c r="E499" s="1" t="str">
        <f>IF('Transformation - Sourcing (1)'!L524="Y","NOT NULL","")</f>
        <v/>
      </c>
      <c r="F499" s="2" t="str">
        <f>IF('Transformation - Sourcing (1)'!R524="","",'Transformation - Sourcing (1)'!R524)</f>
        <v/>
      </c>
    </row>
    <row r="500" spans="2:6">
      <c r="B500" s="32" t="str">
        <f>IF('Transformation - Sourcing (1)'!B525="","",'Transformation - Sourcing (1)'!B525)</f>
        <v xml:space="preserve"> </v>
      </c>
      <c r="C500" s="1" t="str">
        <f>IF('Transformation - Sourcing (1)'!C525="","",'Transformation - Sourcing (1)'!C525)</f>
        <v xml:space="preserve"> </v>
      </c>
      <c r="D500" s="1" t="str">
        <f>IF('Transformation - Sourcing (1)'!D525="","",'Transformation - Sourcing (1)'!D525)</f>
        <v xml:space="preserve"> </v>
      </c>
      <c r="E500" s="1" t="str">
        <f>IF('Transformation - Sourcing (1)'!L525="Y","NOT NULL","")</f>
        <v/>
      </c>
      <c r="F500" s="2" t="str">
        <f>IF('Transformation - Sourcing (1)'!R525="","",'Transformation - Sourcing (1)'!R525)</f>
        <v/>
      </c>
    </row>
    <row r="501" spans="2:6">
      <c r="B501" s="32" t="str">
        <f>IF('Transformation - Sourcing (1)'!B526="","",'Transformation - Sourcing (1)'!B526)</f>
        <v xml:space="preserve"> </v>
      </c>
      <c r="C501" s="1" t="str">
        <f>IF('Transformation - Sourcing (1)'!C526="","",'Transformation - Sourcing (1)'!C526)</f>
        <v xml:space="preserve"> </v>
      </c>
      <c r="D501" s="1" t="str">
        <f>IF('Transformation - Sourcing (1)'!D526="","",'Transformation - Sourcing (1)'!D526)</f>
        <v xml:space="preserve"> </v>
      </c>
      <c r="E501" s="1" t="str">
        <f>IF('Transformation - Sourcing (1)'!L526="Y","NOT NULL","")</f>
        <v/>
      </c>
      <c r="F501" s="2" t="str">
        <f>IF('Transformation - Sourcing (1)'!R526="","",'Transformation - Sourcing (1)'!R526)</f>
        <v/>
      </c>
    </row>
    <row r="502" spans="2:6">
      <c r="B502" s="32" t="str">
        <f>IF('Transformation - Sourcing (1)'!B527="","",'Transformation - Sourcing (1)'!B527)</f>
        <v xml:space="preserve"> </v>
      </c>
      <c r="C502" s="1" t="str">
        <f>IF('Transformation - Sourcing (1)'!C527="","",'Transformation - Sourcing (1)'!C527)</f>
        <v xml:space="preserve"> </v>
      </c>
      <c r="D502" s="1" t="str">
        <f>IF('Transformation - Sourcing (1)'!D527="","",'Transformation - Sourcing (1)'!D527)</f>
        <v xml:space="preserve"> </v>
      </c>
      <c r="E502" s="1" t="str">
        <f>IF('Transformation - Sourcing (1)'!L527="Y","NOT NULL","")</f>
        <v/>
      </c>
      <c r="F502" s="2" t="str">
        <f>IF('Transformation - Sourcing (1)'!R527="","",'Transformation - Sourcing (1)'!R527)</f>
        <v/>
      </c>
    </row>
    <row r="503" spans="2:6">
      <c r="B503" s="32" t="str">
        <f>IF('Transformation - Sourcing (1)'!B528="","",'Transformation - Sourcing (1)'!B528)</f>
        <v xml:space="preserve"> </v>
      </c>
      <c r="C503" s="1" t="str">
        <f>IF('Transformation - Sourcing (1)'!C528="","",'Transformation - Sourcing (1)'!C528)</f>
        <v xml:space="preserve"> </v>
      </c>
      <c r="D503" s="1" t="str">
        <f>IF('Transformation - Sourcing (1)'!D528="","",'Transformation - Sourcing (1)'!D528)</f>
        <v xml:space="preserve"> </v>
      </c>
      <c r="E503" s="1" t="str">
        <f>IF('Transformation - Sourcing (1)'!L528="Y","NOT NULL","")</f>
        <v/>
      </c>
      <c r="F503" s="2" t="str">
        <f>IF('Transformation - Sourcing (1)'!R528="","",'Transformation - Sourcing (1)'!R528)</f>
        <v/>
      </c>
    </row>
    <row r="504" spans="2:6">
      <c r="B504" s="32" t="str">
        <f>IF('Transformation - Sourcing (1)'!B529="","",'Transformation - Sourcing (1)'!B529)</f>
        <v xml:space="preserve"> </v>
      </c>
      <c r="C504" s="1" t="str">
        <f>IF('Transformation - Sourcing (1)'!C529="","",'Transformation - Sourcing (1)'!C529)</f>
        <v xml:space="preserve"> </v>
      </c>
      <c r="D504" s="1" t="str">
        <f>IF('Transformation - Sourcing (1)'!D529="","",'Transformation - Sourcing (1)'!D529)</f>
        <v xml:space="preserve"> </v>
      </c>
      <c r="E504" s="1" t="str">
        <f>IF('Transformation - Sourcing (1)'!L529="Y","NOT NULL","")</f>
        <v/>
      </c>
      <c r="F504" s="2" t="str">
        <f>IF('Transformation - Sourcing (1)'!R529="","",'Transformation - Sourcing (1)'!R529)</f>
        <v/>
      </c>
    </row>
    <row r="505" spans="2:6" ht="13.5" thickBot="1">
      <c r="B505" s="33" t="str">
        <f>IF('Transformation - Sourcing (1)'!B530="","",'Transformation - Sourcing (1)'!B530)</f>
        <v/>
      </c>
      <c r="C505" s="3" t="str">
        <f>IF('Transformation - Sourcing (1)'!C530="","",'Transformation - Sourcing (1)'!C530)</f>
        <v/>
      </c>
      <c r="D505" s="3" t="str">
        <f>IF('Transformation - Sourcing (1)'!D530="","",'Transformation - Sourcing (1)'!D530)</f>
        <v/>
      </c>
      <c r="E505" s="3" t="str">
        <f>IF('Transformation - Sourcing (1)'!K530="Y","NOT NULL","")</f>
        <v/>
      </c>
      <c r="F505" s="4" t="str">
        <f>IF('Transformation - Sourcing (1)'!Q530="","",'Transformation - Sourcing (1)'!Q530)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</sheetPr>
  <dimension ref="A1:R529"/>
  <sheetViews>
    <sheetView tabSelected="1" zoomScale="70" zoomScaleNormal="70" workbookViewId="0">
      <selection activeCell="G23" sqref="G23"/>
    </sheetView>
  </sheetViews>
  <sheetFormatPr defaultRowHeight="12.75"/>
  <cols>
    <col min="1" max="1" width="31.5703125" bestFit="1" customWidth="1"/>
    <col min="2" max="2" width="48" bestFit="1" customWidth="1"/>
    <col min="3" max="3" width="43.5703125" customWidth="1"/>
    <col min="4" max="4" width="14.28515625" bestFit="1" customWidth="1"/>
    <col min="5" max="5" width="22.85546875" customWidth="1"/>
    <col min="6" max="6" width="29.28515625" customWidth="1"/>
    <col min="7" max="7" width="26.5703125" customWidth="1"/>
    <col min="8" max="8" width="24.85546875" customWidth="1"/>
    <col min="9" max="9" width="25.7109375" customWidth="1"/>
    <col min="10" max="10" width="23.5703125" bestFit="1" customWidth="1"/>
    <col min="11" max="11" width="30.28515625" customWidth="1"/>
    <col min="12" max="12" width="17.28515625" bestFit="1" customWidth="1"/>
    <col min="13" max="13" width="17.28515625" customWidth="1"/>
    <col min="14" max="15" width="16.28515625" customWidth="1"/>
    <col min="16" max="16" width="12.28515625" bestFit="1" customWidth="1"/>
    <col min="17" max="17" width="13.85546875" bestFit="1" customWidth="1"/>
    <col min="18" max="18" width="16.28515625" bestFit="1" customWidth="1"/>
  </cols>
  <sheetData>
    <row r="1" spans="1:15" ht="26.25">
      <c r="A1" s="10" t="s">
        <v>45</v>
      </c>
    </row>
    <row r="3" spans="1:15" ht="15.75">
      <c r="A3" s="27" t="s">
        <v>46</v>
      </c>
      <c r="B3" s="28"/>
    </row>
    <row r="4" spans="1:15" ht="15.75">
      <c r="A4" s="27" t="s">
        <v>2</v>
      </c>
      <c r="B4" s="28"/>
    </row>
    <row r="5" spans="1:15" ht="15.75">
      <c r="A5" s="27" t="s">
        <v>57</v>
      </c>
      <c r="B5" s="28"/>
    </row>
    <row r="6" spans="1:15" ht="15.75">
      <c r="A6" s="27" t="s">
        <v>58</v>
      </c>
      <c r="B6" s="28"/>
    </row>
    <row r="8" spans="1:15" ht="18">
      <c r="A8" s="25" t="s">
        <v>47</v>
      </c>
    </row>
    <row r="9" spans="1:15" ht="13.5" thickBot="1"/>
    <row r="10" spans="1:15" s="17" customFormat="1">
      <c r="A10" s="14" t="s">
        <v>23</v>
      </c>
      <c r="B10" s="15" t="s">
        <v>4</v>
      </c>
      <c r="C10" s="15" t="s">
        <v>22</v>
      </c>
      <c r="D10" s="15" t="s">
        <v>5</v>
      </c>
      <c r="E10" s="15" t="s">
        <v>6</v>
      </c>
      <c r="F10" s="15" t="s">
        <v>7</v>
      </c>
      <c r="G10" s="15" t="s">
        <v>16</v>
      </c>
      <c r="H10" s="15" t="s">
        <v>95</v>
      </c>
      <c r="I10" s="15" t="s">
        <v>96</v>
      </c>
      <c r="J10" s="16" t="s">
        <v>99</v>
      </c>
      <c r="K10"/>
      <c r="L10"/>
      <c r="M10"/>
      <c r="N10"/>
      <c r="O10"/>
    </row>
    <row r="11" spans="1:15">
      <c r="A11" s="7"/>
      <c r="B11" s="6" t="s">
        <v>101</v>
      </c>
      <c r="C11" s="6" t="s">
        <v>103</v>
      </c>
      <c r="D11" s="6"/>
      <c r="E11" s="6"/>
      <c r="F11" s="6"/>
      <c r="G11" s="6"/>
      <c r="H11" s="1" t="s">
        <v>48</v>
      </c>
      <c r="I11" s="1" t="s">
        <v>108</v>
      </c>
      <c r="J11" s="2"/>
    </row>
    <row r="12" spans="1:15">
      <c r="A12" s="7"/>
      <c r="B12" s="6" t="s">
        <v>102</v>
      </c>
      <c r="C12" s="6" t="s">
        <v>104</v>
      </c>
      <c r="D12" s="6" t="s">
        <v>11</v>
      </c>
      <c r="E12" s="6" t="s">
        <v>105</v>
      </c>
      <c r="F12" s="6" t="s">
        <v>106</v>
      </c>
      <c r="G12" s="6"/>
      <c r="H12" s="1" t="s">
        <v>53</v>
      </c>
      <c r="I12" s="1" t="s">
        <v>107</v>
      </c>
      <c r="J12" s="2"/>
    </row>
    <row r="13" spans="1:15">
      <c r="A13" s="7"/>
      <c r="B13" s="6"/>
      <c r="C13" s="6"/>
      <c r="D13" s="6"/>
      <c r="E13" s="6"/>
      <c r="F13" s="6"/>
      <c r="G13" s="6"/>
      <c r="H13" s="1"/>
      <c r="I13" s="1"/>
      <c r="J13" s="2"/>
    </row>
    <row r="14" spans="1:15">
      <c r="A14" s="7"/>
      <c r="B14" s="6"/>
      <c r="C14" s="6"/>
      <c r="D14" s="46"/>
      <c r="E14" s="6"/>
      <c r="F14" s="6"/>
      <c r="G14" s="6"/>
      <c r="H14" s="1"/>
      <c r="I14" s="1"/>
      <c r="J14" s="2"/>
    </row>
    <row r="15" spans="1:15">
      <c r="A15" s="7"/>
      <c r="B15" s="6"/>
      <c r="C15" s="6"/>
      <c r="D15" s="6"/>
      <c r="E15" s="6"/>
      <c r="F15" s="6"/>
      <c r="G15" s="6"/>
      <c r="H15" s="1"/>
      <c r="I15" s="1"/>
      <c r="J15" s="2"/>
    </row>
    <row r="16" spans="1:15">
      <c r="A16" s="7"/>
      <c r="B16" s="6"/>
      <c r="C16" s="6"/>
      <c r="D16" s="6"/>
      <c r="E16" s="6"/>
      <c r="F16" s="6"/>
      <c r="G16" s="6"/>
      <c r="H16" s="1"/>
      <c r="I16" s="1"/>
      <c r="J16" s="2"/>
    </row>
    <row r="17" spans="1:18">
      <c r="A17" s="7"/>
      <c r="B17" s="6"/>
      <c r="C17" s="6"/>
      <c r="D17" s="6"/>
      <c r="E17" s="6"/>
      <c r="F17" s="6"/>
      <c r="G17" s="6"/>
      <c r="H17" s="1"/>
      <c r="I17" s="1"/>
      <c r="J17" s="2"/>
    </row>
    <row r="18" spans="1:18">
      <c r="A18" s="7"/>
      <c r="B18" s="6"/>
      <c r="C18" s="6"/>
      <c r="D18" s="6"/>
      <c r="E18" s="6"/>
      <c r="F18" s="6"/>
      <c r="G18" s="6"/>
      <c r="H18" s="1"/>
      <c r="I18" s="1"/>
      <c r="J18" s="2"/>
      <c r="P18" s="48" t="s">
        <v>86</v>
      </c>
    </row>
    <row r="19" spans="1:18">
      <c r="A19" s="7"/>
      <c r="B19" s="6"/>
      <c r="C19" s="6"/>
      <c r="D19" s="6"/>
      <c r="E19" s="6"/>
      <c r="F19" s="6"/>
      <c r="G19" s="6"/>
      <c r="H19" s="1"/>
      <c r="I19" s="1"/>
      <c r="J19" s="2"/>
    </row>
    <row r="20" spans="1:18">
      <c r="A20" s="7"/>
      <c r="B20" s="6"/>
      <c r="C20" s="6"/>
      <c r="D20" s="6"/>
      <c r="E20" s="6"/>
      <c r="F20" s="45"/>
      <c r="G20" s="6"/>
      <c r="H20" s="1"/>
      <c r="I20" s="1"/>
      <c r="J20" s="2"/>
      <c r="P20" s="47" t="s">
        <v>50</v>
      </c>
      <c r="Q20" t="s">
        <v>87</v>
      </c>
    </row>
    <row r="21" spans="1:18" ht="13.5" thickBot="1">
      <c r="A21" s="8"/>
      <c r="B21" s="9"/>
      <c r="C21" s="9"/>
      <c r="D21" s="9"/>
      <c r="E21" s="9"/>
      <c r="F21" s="9"/>
      <c r="G21" s="9"/>
      <c r="H21" s="3"/>
      <c r="I21" s="3"/>
      <c r="J21" s="4"/>
      <c r="P21" s="47" t="s">
        <v>51</v>
      </c>
      <c r="Q21" t="s">
        <v>88</v>
      </c>
    </row>
    <row r="22" spans="1:18">
      <c r="P22" s="47" t="s">
        <v>91</v>
      </c>
      <c r="Q22" t="s">
        <v>89</v>
      </c>
    </row>
    <row r="23" spans="1:18">
      <c r="P23" s="47" t="s">
        <v>90</v>
      </c>
      <c r="Q23" t="s">
        <v>94</v>
      </c>
    </row>
    <row r="27" spans="1:18" ht="18">
      <c r="A27" s="25" t="s">
        <v>45</v>
      </c>
    </row>
    <row r="28" spans="1:18" ht="13.5" thickBot="1"/>
    <row r="29" spans="1:18" s="17" customFormat="1" ht="21" customHeight="1">
      <c r="A29" s="40" t="s">
        <v>34</v>
      </c>
      <c r="B29" s="41" t="s">
        <v>35</v>
      </c>
      <c r="C29" s="41" t="s">
        <v>36</v>
      </c>
      <c r="D29" s="41" t="s">
        <v>37</v>
      </c>
      <c r="E29" s="41" t="s">
        <v>81</v>
      </c>
      <c r="F29" s="41" t="s">
        <v>38</v>
      </c>
      <c r="G29" s="41" t="s">
        <v>39</v>
      </c>
      <c r="H29" s="41" t="s">
        <v>40</v>
      </c>
      <c r="I29" s="41" t="s">
        <v>41</v>
      </c>
      <c r="J29" s="41" t="s">
        <v>80</v>
      </c>
      <c r="K29" s="41" t="s">
        <v>42</v>
      </c>
      <c r="L29" s="41" t="s">
        <v>78</v>
      </c>
      <c r="M29" s="41" t="s">
        <v>59</v>
      </c>
      <c r="N29" s="50" t="s">
        <v>60</v>
      </c>
      <c r="O29" s="51"/>
      <c r="P29" s="41" t="s">
        <v>43</v>
      </c>
      <c r="Q29" s="41" t="s">
        <v>44</v>
      </c>
      <c r="R29" s="42" t="s">
        <v>49</v>
      </c>
    </row>
    <row r="30" spans="1:18">
      <c r="A30" s="7">
        <v>1</v>
      </c>
      <c r="B30" s="1" t="s">
        <v>109</v>
      </c>
      <c r="C30" s="1" t="s">
        <v>110</v>
      </c>
      <c r="D30" s="1" t="s">
        <v>69</v>
      </c>
      <c r="E30" s="1"/>
      <c r="F30" s="1" t="s">
        <v>111</v>
      </c>
      <c r="G30" s="1" t="s">
        <v>103</v>
      </c>
      <c r="H30" s="1" t="s">
        <v>136</v>
      </c>
      <c r="I30" s="1"/>
      <c r="J30" s="1"/>
      <c r="K30" s="1"/>
      <c r="L30" s="1" t="s">
        <v>53</v>
      </c>
      <c r="M30" s="1">
        <v>-1</v>
      </c>
      <c r="N30" s="1">
        <v>-1</v>
      </c>
      <c r="O30" s="1">
        <v>-2</v>
      </c>
      <c r="P30" s="1"/>
      <c r="Q30" s="1"/>
      <c r="R30" s="2" t="s">
        <v>50</v>
      </c>
    </row>
    <row r="31" spans="1:18">
      <c r="A31" s="7">
        <v>2</v>
      </c>
      <c r="B31" s="1" t="s">
        <v>112</v>
      </c>
      <c r="C31" s="1" t="s">
        <v>113</v>
      </c>
      <c r="D31" s="1" t="s">
        <v>14</v>
      </c>
      <c r="E31" s="1"/>
      <c r="F31" s="1" t="s">
        <v>111</v>
      </c>
      <c r="G31" s="20" t="s">
        <v>103</v>
      </c>
      <c r="H31" s="20" t="s">
        <v>114</v>
      </c>
      <c r="I31" s="1"/>
      <c r="J31" s="1"/>
      <c r="K31" s="1"/>
      <c r="L31" s="1" t="s">
        <v>53</v>
      </c>
      <c r="M31" s="1">
        <v>-1</v>
      </c>
      <c r="N31" s="1">
        <v>-1</v>
      </c>
      <c r="O31" s="1">
        <v>-2</v>
      </c>
      <c r="P31" s="1" t="s">
        <v>53</v>
      </c>
      <c r="Q31" s="1"/>
      <c r="R31" s="2"/>
    </row>
    <row r="32" spans="1:18">
      <c r="A32" s="7">
        <v>3</v>
      </c>
      <c r="B32" s="1" t="s">
        <v>115</v>
      </c>
      <c r="C32" s="1" t="s">
        <v>116</v>
      </c>
      <c r="D32" s="1" t="s">
        <v>14</v>
      </c>
      <c r="E32" s="1"/>
      <c r="F32" s="1" t="s">
        <v>111</v>
      </c>
      <c r="G32" s="1" t="s">
        <v>103</v>
      </c>
      <c r="H32" s="52" t="s">
        <v>117</v>
      </c>
      <c r="I32" s="53"/>
      <c r="J32" s="1"/>
      <c r="K32" s="1"/>
      <c r="L32" s="1" t="s">
        <v>53</v>
      </c>
      <c r="M32" s="1">
        <v>-1</v>
      </c>
      <c r="N32" s="1">
        <v>-1</v>
      </c>
      <c r="O32" s="1">
        <v>-2</v>
      </c>
      <c r="P32" s="1"/>
      <c r="Q32" s="1"/>
      <c r="R32" s="2"/>
    </row>
    <row r="33" spans="1:18">
      <c r="A33" s="7">
        <v>4</v>
      </c>
      <c r="B33" s="1" t="s">
        <v>118</v>
      </c>
      <c r="C33" s="1" t="s">
        <v>119</v>
      </c>
      <c r="D33" s="1" t="s">
        <v>70</v>
      </c>
      <c r="E33" s="1"/>
      <c r="F33" s="1" t="s">
        <v>111</v>
      </c>
      <c r="G33" s="20" t="s">
        <v>103</v>
      </c>
      <c r="H33" s="55" t="s">
        <v>120</v>
      </c>
      <c r="I33" s="54"/>
      <c r="J33" s="1"/>
      <c r="K33" s="1"/>
      <c r="L33" s="1" t="s">
        <v>53</v>
      </c>
      <c r="M33" s="1">
        <v>-1</v>
      </c>
      <c r="N33" s="1">
        <v>-1</v>
      </c>
      <c r="O33" s="1">
        <v>-2</v>
      </c>
      <c r="P33" s="1"/>
      <c r="Q33" s="1"/>
      <c r="R33" s="2"/>
    </row>
    <row r="34" spans="1:18">
      <c r="A34" s="7">
        <v>5</v>
      </c>
      <c r="B34" s="1" t="s">
        <v>121</v>
      </c>
      <c r="C34" s="1" t="s">
        <v>122</v>
      </c>
      <c r="D34" s="1" t="s">
        <v>70</v>
      </c>
      <c r="E34" s="1"/>
      <c r="F34" s="1" t="s">
        <v>111</v>
      </c>
      <c r="G34" s="1" t="s">
        <v>103</v>
      </c>
      <c r="H34" s="1" t="s">
        <v>123</v>
      </c>
      <c r="I34" s="1"/>
      <c r="J34" s="1"/>
      <c r="K34" s="1"/>
      <c r="L34" s="1" t="s">
        <v>53</v>
      </c>
      <c r="M34" s="1">
        <v>-1</v>
      </c>
      <c r="N34" s="1">
        <v>-1</v>
      </c>
      <c r="O34" s="1">
        <v>-2</v>
      </c>
      <c r="P34" s="1"/>
      <c r="Q34" s="1"/>
      <c r="R34" s="2"/>
    </row>
    <row r="35" spans="1:18">
      <c r="A35" s="7">
        <v>6</v>
      </c>
      <c r="B35" s="1" t="s">
        <v>124</v>
      </c>
      <c r="C35" s="1" t="s">
        <v>125</v>
      </c>
      <c r="D35" s="1" t="s">
        <v>70</v>
      </c>
      <c r="E35" s="1"/>
      <c r="F35" s="1" t="s">
        <v>126</v>
      </c>
      <c r="G35" s="1"/>
      <c r="H35" s="1"/>
      <c r="I35" s="52" t="s">
        <v>127</v>
      </c>
      <c r="J35" s="54"/>
      <c r="K35" s="1" t="s">
        <v>128</v>
      </c>
      <c r="L35" s="1" t="s">
        <v>53</v>
      </c>
      <c r="M35" s="1">
        <v>-1</v>
      </c>
      <c r="N35" s="1">
        <v>-1</v>
      </c>
      <c r="O35" s="1">
        <v>-2</v>
      </c>
      <c r="P35" s="1"/>
      <c r="Q35" s="1"/>
      <c r="R35" s="2"/>
    </row>
    <row r="36" spans="1:18">
      <c r="A36" s="7">
        <v>7</v>
      </c>
      <c r="B36" s="1" t="s">
        <v>129</v>
      </c>
      <c r="C36" s="1" t="s">
        <v>130</v>
      </c>
      <c r="D36" s="1" t="s">
        <v>14</v>
      </c>
      <c r="E36" s="1"/>
      <c r="F36" s="1" t="s">
        <v>111</v>
      </c>
      <c r="G36" s="1" t="s">
        <v>104</v>
      </c>
      <c r="H36" s="1" t="s">
        <v>135</v>
      </c>
      <c r="I36" s="1"/>
      <c r="J36" s="1"/>
      <c r="K36" s="1"/>
      <c r="L36" s="1" t="s">
        <v>53</v>
      </c>
      <c r="M36" s="1">
        <v>-1</v>
      </c>
      <c r="N36" s="1">
        <v>-1</v>
      </c>
      <c r="O36" s="1">
        <v>-2</v>
      </c>
      <c r="P36" s="1"/>
      <c r="Q36" s="1"/>
      <c r="R36" s="2"/>
    </row>
    <row r="37" spans="1:18">
      <c r="A37" s="7">
        <v>8</v>
      </c>
      <c r="B37" s="1" t="s">
        <v>131</v>
      </c>
      <c r="C37" s="1" t="s">
        <v>132</v>
      </c>
      <c r="D37" s="1" t="s">
        <v>67</v>
      </c>
      <c r="E37" s="1"/>
      <c r="F37" s="1" t="s">
        <v>126</v>
      </c>
      <c r="G37" s="1"/>
      <c r="H37" s="1"/>
      <c r="I37" s="1"/>
      <c r="J37" s="1"/>
      <c r="K37" s="1"/>
      <c r="L37" s="1" t="s">
        <v>53</v>
      </c>
      <c r="M37" s="1">
        <v>-1</v>
      </c>
      <c r="N37" s="1">
        <v>-1</v>
      </c>
      <c r="O37" s="1">
        <v>-2</v>
      </c>
      <c r="P37" s="1"/>
      <c r="Q37" s="1" t="s">
        <v>53</v>
      </c>
      <c r="R37" s="2"/>
    </row>
    <row r="38" spans="1:18">
      <c r="A38" s="7">
        <v>9</v>
      </c>
      <c r="B38" s="1" t="s">
        <v>133</v>
      </c>
      <c r="C38" s="1" t="s">
        <v>134</v>
      </c>
      <c r="D38" s="1" t="s">
        <v>67</v>
      </c>
      <c r="E38" s="1"/>
      <c r="F38" s="1" t="s">
        <v>126</v>
      </c>
      <c r="G38" s="1"/>
      <c r="H38" s="1"/>
      <c r="I38" s="1"/>
      <c r="J38" s="1"/>
      <c r="K38" s="1"/>
      <c r="L38" s="1" t="s">
        <v>53</v>
      </c>
      <c r="M38" s="1">
        <v>-1</v>
      </c>
      <c r="N38" s="1">
        <v>-1</v>
      </c>
      <c r="O38" s="1">
        <v>-2</v>
      </c>
      <c r="P38" s="1"/>
      <c r="Q38" s="1"/>
      <c r="R38" s="2"/>
    </row>
    <row r="39" spans="1:18">
      <c r="A39" s="7">
        <v>10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18">
      <c r="A40" s="7">
        <v>11</v>
      </c>
      <c r="B40" s="26" t="s">
        <v>76</v>
      </c>
      <c r="C40" s="26"/>
      <c r="D40" s="2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</row>
    <row r="41" spans="1:18">
      <c r="A41" s="7">
        <v>12</v>
      </c>
      <c r="B41" s="26" t="s">
        <v>76</v>
      </c>
      <c r="C41" s="26" t="s">
        <v>76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</row>
    <row r="42" spans="1:18">
      <c r="A42" s="7">
        <v>13</v>
      </c>
      <c r="B42" s="26" t="s">
        <v>76</v>
      </c>
      <c r="C42" s="26" t="s">
        <v>76</v>
      </c>
      <c r="D42" s="2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</row>
    <row r="43" spans="1:18">
      <c r="A43" s="7">
        <v>14</v>
      </c>
      <c r="B43" s="26" t="s">
        <v>76</v>
      </c>
      <c r="C43" s="26" t="s">
        <v>76</v>
      </c>
      <c r="D43" s="2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</row>
    <row r="44" spans="1:18">
      <c r="A44" s="7">
        <v>15</v>
      </c>
      <c r="B44" s="26" t="s">
        <v>76</v>
      </c>
      <c r="C44" s="26" t="s">
        <v>76</v>
      </c>
      <c r="D44" s="26" t="s">
        <v>76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</row>
    <row r="45" spans="1:18">
      <c r="A45" s="7">
        <v>16</v>
      </c>
      <c r="B45" s="26" t="s">
        <v>76</v>
      </c>
      <c r="C45" s="26" t="s">
        <v>76</v>
      </c>
      <c r="D45" s="26" t="s">
        <v>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</row>
    <row r="46" spans="1:18">
      <c r="A46" s="7">
        <v>17</v>
      </c>
      <c r="B46" s="26" t="s">
        <v>76</v>
      </c>
      <c r="C46" s="26" t="s">
        <v>76</v>
      </c>
      <c r="D46" s="26" t="s">
        <v>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</row>
    <row r="47" spans="1:18">
      <c r="A47" s="7">
        <v>18</v>
      </c>
      <c r="B47" s="26" t="s">
        <v>76</v>
      </c>
      <c r="C47" s="26" t="s">
        <v>76</v>
      </c>
      <c r="D47" s="26" t="s">
        <v>76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</row>
    <row r="48" spans="1:18">
      <c r="A48" s="7">
        <v>19</v>
      </c>
      <c r="B48" s="26" t="s">
        <v>76</v>
      </c>
      <c r="C48" s="26" t="s">
        <v>76</v>
      </c>
      <c r="D48" s="26" t="s">
        <v>76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</row>
    <row r="49" spans="1:18">
      <c r="A49" s="7">
        <v>20</v>
      </c>
      <c r="B49" s="26" t="s">
        <v>76</v>
      </c>
      <c r="C49" s="26" t="s">
        <v>76</v>
      </c>
      <c r="D49" s="26" t="s">
        <v>76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</row>
    <row r="50" spans="1:18">
      <c r="A50" s="7">
        <v>21</v>
      </c>
      <c r="B50" s="26" t="s">
        <v>76</v>
      </c>
      <c r="C50" s="26" t="s">
        <v>76</v>
      </c>
      <c r="D50" s="26" t="s">
        <v>76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</row>
    <row r="51" spans="1:18">
      <c r="A51" s="7">
        <v>22</v>
      </c>
      <c r="B51" s="26" t="s">
        <v>76</v>
      </c>
      <c r="C51" s="26" t="s">
        <v>76</v>
      </c>
      <c r="D51" s="26" t="s">
        <v>76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</row>
    <row r="52" spans="1:18">
      <c r="A52" s="7">
        <v>23</v>
      </c>
      <c r="B52" s="26" t="s">
        <v>76</v>
      </c>
      <c r="C52" s="26" t="s">
        <v>76</v>
      </c>
      <c r="D52" s="26" t="s">
        <v>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7">
        <v>24</v>
      </c>
      <c r="B53" s="26" t="s">
        <v>76</v>
      </c>
      <c r="C53" s="26" t="s">
        <v>76</v>
      </c>
      <c r="D53" s="26" t="s">
        <v>76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</row>
    <row r="54" spans="1:18">
      <c r="A54" s="7">
        <v>25</v>
      </c>
      <c r="B54" s="26" t="s">
        <v>76</v>
      </c>
      <c r="C54" s="26" t="s">
        <v>76</v>
      </c>
      <c r="D54" s="26" t="s">
        <v>76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</row>
    <row r="55" spans="1:18">
      <c r="A55" s="7">
        <v>26</v>
      </c>
      <c r="B55" s="26" t="s">
        <v>76</v>
      </c>
      <c r="C55" s="26" t="s">
        <v>76</v>
      </c>
      <c r="D55" s="26" t="s">
        <v>76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7">
        <v>27</v>
      </c>
      <c r="B56" s="26" t="s">
        <v>76</v>
      </c>
      <c r="C56" s="26" t="s">
        <v>76</v>
      </c>
      <c r="D56" s="26" t="s">
        <v>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18">
      <c r="A57" s="7">
        <v>28</v>
      </c>
      <c r="B57" s="26" t="s">
        <v>76</v>
      </c>
      <c r="C57" s="26" t="s">
        <v>76</v>
      </c>
      <c r="D57" s="26" t="s">
        <v>76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</row>
    <row r="58" spans="1:18">
      <c r="A58" s="7">
        <v>29</v>
      </c>
      <c r="B58" s="26" t="s">
        <v>76</v>
      </c>
      <c r="C58" s="26" t="s">
        <v>76</v>
      </c>
      <c r="D58" s="26" t="s">
        <v>76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</row>
    <row r="59" spans="1:18">
      <c r="A59" s="7">
        <v>30</v>
      </c>
      <c r="B59" s="26" t="s">
        <v>76</v>
      </c>
      <c r="C59" s="26" t="s">
        <v>76</v>
      </c>
      <c r="D59" s="26" t="s">
        <v>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18">
      <c r="A60" s="7">
        <v>31</v>
      </c>
      <c r="B60" s="26" t="s">
        <v>76</v>
      </c>
      <c r="C60" s="26" t="s">
        <v>76</v>
      </c>
      <c r="D60" s="26" t="s">
        <v>76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</row>
    <row r="61" spans="1:18">
      <c r="A61" s="7">
        <v>32</v>
      </c>
      <c r="B61" s="26" t="s">
        <v>76</v>
      </c>
      <c r="C61" s="26" t="s">
        <v>76</v>
      </c>
      <c r="D61" s="26" t="s">
        <v>76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</row>
    <row r="62" spans="1:18">
      <c r="A62" s="7">
        <v>33</v>
      </c>
      <c r="B62" s="26" t="s">
        <v>76</v>
      </c>
      <c r="C62" s="26" t="s">
        <v>76</v>
      </c>
      <c r="D62" s="26" t="s">
        <v>76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</row>
    <row r="63" spans="1:18">
      <c r="A63" s="7">
        <v>34</v>
      </c>
      <c r="B63" s="26" t="s">
        <v>76</v>
      </c>
      <c r="C63" s="26" t="s">
        <v>76</v>
      </c>
      <c r="D63" s="26" t="s">
        <v>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</row>
    <row r="64" spans="1:18">
      <c r="A64" s="7">
        <v>35</v>
      </c>
      <c r="B64" s="26" t="s">
        <v>76</v>
      </c>
      <c r="C64" s="26" t="s">
        <v>76</v>
      </c>
      <c r="D64" s="26" t="s">
        <v>76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</row>
    <row r="65" spans="1:18">
      <c r="A65" s="7">
        <v>36</v>
      </c>
      <c r="B65" s="26" t="s">
        <v>76</v>
      </c>
      <c r="C65" s="26" t="s">
        <v>76</v>
      </c>
      <c r="D65" s="26" t="s">
        <v>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</row>
    <row r="66" spans="1:18">
      <c r="A66" s="7">
        <v>37</v>
      </c>
      <c r="B66" s="26" t="s">
        <v>76</v>
      </c>
      <c r="C66" s="26" t="s">
        <v>76</v>
      </c>
      <c r="D66" s="26" t="s">
        <v>76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</row>
    <row r="67" spans="1:18">
      <c r="A67" s="7">
        <v>38</v>
      </c>
      <c r="B67" s="26" t="s">
        <v>76</v>
      </c>
      <c r="C67" s="26" t="s">
        <v>76</v>
      </c>
      <c r="D67" s="26" t="s">
        <v>76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</row>
    <row r="68" spans="1:18">
      <c r="A68" s="7">
        <v>39</v>
      </c>
      <c r="B68" s="26" t="s">
        <v>76</v>
      </c>
      <c r="C68" s="26" t="s">
        <v>76</v>
      </c>
      <c r="D68" s="26" t="s">
        <v>76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</row>
    <row r="69" spans="1:18">
      <c r="A69" s="7">
        <v>40</v>
      </c>
      <c r="B69" s="26" t="s">
        <v>76</v>
      </c>
      <c r="C69" s="26" t="s">
        <v>76</v>
      </c>
      <c r="D69" s="26" t="s">
        <v>76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</row>
    <row r="70" spans="1:18">
      <c r="A70" s="7">
        <v>41</v>
      </c>
      <c r="B70" s="26" t="s">
        <v>76</v>
      </c>
      <c r="C70" s="26" t="s">
        <v>76</v>
      </c>
      <c r="D70" s="26" t="s">
        <v>76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</row>
    <row r="71" spans="1:18">
      <c r="A71" s="7">
        <v>42</v>
      </c>
      <c r="B71" s="26" t="s">
        <v>76</v>
      </c>
      <c r="C71" s="26" t="s">
        <v>76</v>
      </c>
      <c r="D71" s="26" t="s">
        <v>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</row>
    <row r="72" spans="1:18">
      <c r="A72" s="7">
        <v>43</v>
      </c>
      <c r="B72" s="26" t="s">
        <v>76</v>
      </c>
      <c r="C72" s="26" t="s">
        <v>76</v>
      </c>
      <c r="D72" s="26" t="s">
        <v>76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</row>
    <row r="73" spans="1:18">
      <c r="A73" s="7">
        <v>44</v>
      </c>
      <c r="B73" s="26" t="s">
        <v>76</v>
      </c>
      <c r="C73" s="26" t="s">
        <v>76</v>
      </c>
      <c r="D73" s="26" t="s">
        <v>76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</row>
    <row r="74" spans="1:18">
      <c r="A74" s="7">
        <v>45</v>
      </c>
      <c r="B74" s="26" t="s">
        <v>76</v>
      </c>
      <c r="C74" s="26" t="s">
        <v>76</v>
      </c>
      <c r="D74" s="26" t="s">
        <v>76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</row>
    <row r="75" spans="1:18">
      <c r="A75" s="7">
        <v>46</v>
      </c>
      <c r="B75" s="26" t="s">
        <v>76</v>
      </c>
      <c r="C75" s="26" t="s">
        <v>76</v>
      </c>
      <c r="D75" s="26" t="s">
        <v>76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</row>
    <row r="76" spans="1:18">
      <c r="A76" s="7">
        <v>47</v>
      </c>
      <c r="B76" s="26" t="s">
        <v>76</v>
      </c>
      <c r="C76" s="26" t="s">
        <v>76</v>
      </c>
      <c r="D76" s="26" t="s">
        <v>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</row>
    <row r="77" spans="1:18">
      <c r="A77" s="7">
        <v>48</v>
      </c>
      <c r="B77" s="26" t="s">
        <v>76</v>
      </c>
      <c r="C77" s="26" t="s">
        <v>76</v>
      </c>
      <c r="D77" s="26" t="s">
        <v>76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</row>
    <row r="78" spans="1:18">
      <c r="A78" s="7">
        <v>49</v>
      </c>
      <c r="B78" s="26" t="s">
        <v>76</v>
      </c>
      <c r="C78" s="26" t="s">
        <v>76</v>
      </c>
      <c r="D78" s="26" t="s">
        <v>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</row>
    <row r="79" spans="1:18">
      <c r="A79" s="7">
        <v>50</v>
      </c>
      <c r="B79" s="26" t="s">
        <v>76</v>
      </c>
      <c r="C79" s="26" t="s">
        <v>76</v>
      </c>
      <c r="D79" s="26" t="s">
        <v>76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</row>
    <row r="80" spans="1:18">
      <c r="A80" s="7">
        <v>51</v>
      </c>
      <c r="B80" s="26" t="s">
        <v>76</v>
      </c>
      <c r="C80" s="26" t="s">
        <v>76</v>
      </c>
      <c r="D80" s="26" t="s">
        <v>76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</row>
    <row r="81" spans="1:18">
      <c r="A81" s="7">
        <v>52</v>
      </c>
      <c r="B81" s="26" t="s">
        <v>76</v>
      </c>
      <c r="C81" s="26" t="s">
        <v>76</v>
      </c>
      <c r="D81" s="26" t="s">
        <v>76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</row>
    <row r="82" spans="1:18">
      <c r="A82" s="7">
        <v>53</v>
      </c>
      <c r="B82" s="26" t="s">
        <v>76</v>
      </c>
      <c r="C82" s="26" t="s">
        <v>76</v>
      </c>
      <c r="D82" s="26" t="s">
        <v>76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</row>
    <row r="83" spans="1:18">
      <c r="A83" s="7">
        <v>54</v>
      </c>
      <c r="B83" s="26" t="s">
        <v>76</v>
      </c>
      <c r="C83" s="26" t="s">
        <v>76</v>
      </c>
      <c r="D83" s="26" t="s">
        <v>76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</row>
    <row r="84" spans="1:18">
      <c r="A84" s="7">
        <v>55</v>
      </c>
      <c r="B84" s="26" t="s">
        <v>76</v>
      </c>
      <c r="C84" s="26" t="s">
        <v>76</v>
      </c>
      <c r="D84" s="26" t="s">
        <v>76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1:18">
      <c r="A85" s="7">
        <v>56</v>
      </c>
      <c r="B85" s="26" t="s">
        <v>76</v>
      </c>
      <c r="C85" s="26" t="s">
        <v>76</v>
      </c>
      <c r="D85" s="26" t="s">
        <v>76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</row>
    <row r="86" spans="1:18">
      <c r="A86" s="7">
        <v>57</v>
      </c>
      <c r="B86" s="26" t="s">
        <v>76</v>
      </c>
      <c r="C86" s="26" t="s">
        <v>76</v>
      </c>
      <c r="D86" s="26" t="s">
        <v>76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</row>
    <row r="87" spans="1:18">
      <c r="A87" s="7">
        <v>58</v>
      </c>
      <c r="B87" s="26" t="s">
        <v>76</v>
      </c>
      <c r="C87" s="26" t="s">
        <v>76</v>
      </c>
      <c r="D87" s="26" t="s">
        <v>76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</row>
    <row r="88" spans="1:18">
      <c r="A88" s="7">
        <v>59</v>
      </c>
      <c r="B88" s="26" t="s">
        <v>76</v>
      </c>
      <c r="C88" s="26" t="s">
        <v>76</v>
      </c>
      <c r="D88" s="26" t="s">
        <v>76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</row>
    <row r="89" spans="1:18">
      <c r="A89" s="7">
        <v>60</v>
      </c>
      <c r="B89" s="26" t="s">
        <v>76</v>
      </c>
      <c r="C89" s="26" t="s">
        <v>76</v>
      </c>
      <c r="D89" s="26" t="s">
        <v>76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</row>
    <row r="90" spans="1:18">
      <c r="A90" s="7">
        <v>61</v>
      </c>
      <c r="B90" s="26" t="s">
        <v>76</v>
      </c>
      <c r="C90" s="26" t="s">
        <v>76</v>
      </c>
      <c r="D90" s="26" t="s">
        <v>76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</row>
    <row r="91" spans="1:18">
      <c r="A91" s="7">
        <v>62</v>
      </c>
      <c r="B91" s="26" t="s">
        <v>76</v>
      </c>
      <c r="C91" s="26" t="s">
        <v>76</v>
      </c>
      <c r="D91" s="26" t="s">
        <v>76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</row>
    <row r="92" spans="1:18">
      <c r="A92" s="7">
        <v>63</v>
      </c>
      <c r="B92" s="26" t="s">
        <v>76</v>
      </c>
      <c r="C92" s="26" t="s">
        <v>76</v>
      </c>
      <c r="D92" s="26" t="s">
        <v>76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</row>
    <row r="93" spans="1:18">
      <c r="A93" s="7">
        <v>64</v>
      </c>
      <c r="B93" s="26" t="s">
        <v>76</v>
      </c>
      <c r="C93" s="26" t="s">
        <v>76</v>
      </c>
      <c r="D93" s="26" t="s">
        <v>76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</row>
    <row r="94" spans="1:18">
      <c r="A94" s="7">
        <v>65</v>
      </c>
      <c r="B94" s="26" t="s">
        <v>76</v>
      </c>
      <c r="C94" s="26" t="s">
        <v>76</v>
      </c>
      <c r="D94" s="26" t="s">
        <v>76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</row>
    <row r="95" spans="1:18">
      <c r="A95" s="7">
        <v>66</v>
      </c>
      <c r="B95" s="26" t="s">
        <v>76</v>
      </c>
      <c r="C95" s="26" t="s">
        <v>76</v>
      </c>
      <c r="D95" s="26" t="s">
        <v>76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</row>
    <row r="96" spans="1:18">
      <c r="A96" s="7">
        <v>67</v>
      </c>
      <c r="B96" s="26" t="s">
        <v>76</v>
      </c>
      <c r="C96" s="26" t="s">
        <v>76</v>
      </c>
      <c r="D96" s="26" t="s">
        <v>76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</row>
    <row r="97" spans="1:18">
      <c r="A97" s="7">
        <v>68</v>
      </c>
      <c r="B97" s="26" t="s">
        <v>76</v>
      </c>
      <c r="C97" s="26" t="s">
        <v>76</v>
      </c>
      <c r="D97" s="26" t="s">
        <v>76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</row>
    <row r="98" spans="1:18">
      <c r="A98" s="7">
        <v>69</v>
      </c>
      <c r="B98" s="26" t="s">
        <v>76</v>
      </c>
      <c r="C98" s="26" t="s">
        <v>76</v>
      </c>
      <c r="D98" s="26" t="s">
        <v>76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</row>
    <row r="99" spans="1:18">
      <c r="A99" s="7">
        <v>70</v>
      </c>
      <c r="B99" s="26" t="s">
        <v>76</v>
      </c>
      <c r="C99" s="26" t="s">
        <v>76</v>
      </c>
      <c r="D99" s="26" t="s">
        <v>76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</row>
    <row r="100" spans="1:18">
      <c r="A100" s="7">
        <v>71</v>
      </c>
      <c r="B100" s="26" t="s">
        <v>76</v>
      </c>
      <c r="C100" s="26" t="s">
        <v>76</v>
      </c>
      <c r="D100" s="26" t="s">
        <v>76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</row>
    <row r="101" spans="1:18">
      <c r="A101" s="7">
        <v>72</v>
      </c>
      <c r="B101" s="26" t="s">
        <v>76</v>
      </c>
      <c r="C101" s="26" t="s">
        <v>76</v>
      </c>
      <c r="D101" s="26" t="s">
        <v>76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</row>
    <row r="102" spans="1:18">
      <c r="A102" s="7">
        <v>73</v>
      </c>
      <c r="B102" s="26" t="s">
        <v>76</v>
      </c>
      <c r="C102" s="26" t="s">
        <v>76</v>
      </c>
      <c r="D102" s="26" t="s">
        <v>76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</row>
    <row r="103" spans="1:18">
      <c r="A103" s="7">
        <v>74</v>
      </c>
      <c r="B103" s="26" t="s">
        <v>76</v>
      </c>
      <c r="C103" s="26" t="s">
        <v>76</v>
      </c>
      <c r="D103" s="26" t="s">
        <v>76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</row>
    <row r="104" spans="1:18">
      <c r="A104" s="7">
        <v>75</v>
      </c>
      <c r="B104" s="26" t="s">
        <v>76</v>
      </c>
      <c r="C104" s="26" t="s">
        <v>76</v>
      </c>
      <c r="D104" s="26" t="s">
        <v>76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</row>
    <row r="105" spans="1:18">
      <c r="A105" s="7">
        <v>76</v>
      </c>
      <c r="B105" s="26" t="s">
        <v>76</v>
      </c>
      <c r="C105" s="26" t="s">
        <v>76</v>
      </c>
      <c r="D105" s="26" t="s">
        <v>76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</row>
    <row r="106" spans="1:18">
      <c r="A106" s="7">
        <v>77</v>
      </c>
      <c r="B106" s="26" t="s">
        <v>76</v>
      </c>
      <c r="C106" s="26" t="s">
        <v>76</v>
      </c>
      <c r="D106" s="26" t="s">
        <v>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</row>
    <row r="107" spans="1:18">
      <c r="A107" s="7">
        <v>78</v>
      </c>
      <c r="B107" s="26" t="s">
        <v>76</v>
      </c>
      <c r="C107" s="26" t="s">
        <v>76</v>
      </c>
      <c r="D107" s="26" t="s">
        <v>76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</row>
    <row r="108" spans="1:18">
      <c r="A108" s="7">
        <v>79</v>
      </c>
      <c r="B108" s="26" t="s">
        <v>76</v>
      </c>
      <c r="C108" s="26" t="s">
        <v>76</v>
      </c>
      <c r="D108" s="26" t="s">
        <v>76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</row>
    <row r="109" spans="1:18">
      <c r="A109" s="7">
        <v>80</v>
      </c>
      <c r="B109" s="26" t="s">
        <v>76</v>
      </c>
      <c r="C109" s="26" t="s">
        <v>76</v>
      </c>
      <c r="D109" s="26" t="s">
        <v>76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</row>
    <row r="110" spans="1:18">
      <c r="A110" s="7">
        <v>81</v>
      </c>
      <c r="B110" s="26" t="s">
        <v>76</v>
      </c>
      <c r="C110" s="26" t="s">
        <v>76</v>
      </c>
      <c r="D110" s="26" t="s">
        <v>76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</row>
    <row r="111" spans="1:18">
      <c r="A111" s="7">
        <v>82</v>
      </c>
      <c r="B111" s="26" t="s">
        <v>76</v>
      </c>
      <c r="C111" s="26" t="s">
        <v>76</v>
      </c>
      <c r="D111" s="26" t="s">
        <v>76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</row>
    <row r="112" spans="1:18">
      <c r="A112" s="7">
        <v>83</v>
      </c>
      <c r="B112" s="26" t="s">
        <v>76</v>
      </c>
      <c r="C112" s="26" t="s">
        <v>76</v>
      </c>
      <c r="D112" s="26" t="s">
        <v>76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</row>
    <row r="113" spans="1:18">
      <c r="A113" s="7">
        <v>84</v>
      </c>
      <c r="B113" s="26" t="s">
        <v>76</v>
      </c>
      <c r="C113" s="26" t="s">
        <v>76</v>
      </c>
      <c r="D113" s="26" t="s">
        <v>76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</row>
    <row r="114" spans="1:18">
      <c r="A114" s="7">
        <v>85</v>
      </c>
      <c r="B114" s="26" t="s">
        <v>76</v>
      </c>
      <c r="C114" s="26" t="s">
        <v>76</v>
      </c>
      <c r="D114" s="26" t="s">
        <v>76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</row>
    <row r="115" spans="1:18">
      <c r="A115" s="7">
        <v>86</v>
      </c>
      <c r="B115" s="26" t="s">
        <v>76</v>
      </c>
      <c r="C115" s="26" t="s">
        <v>76</v>
      </c>
      <c r="D115" s="26" t="s">
        <v>76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</row>
    <row r="116" spans="1:18">
      <c r="A116" s="7">
        <v>87</v>
      </c>
      <c r="B116" s="26" t="s">
        <v>76</v>
      </c>
      <c r="C116" s="26" t="s">
        <v>76</v>
      </c>
      <c r="D116" s="26" t="s">
        <v>76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</row>
    <row r="117" spans="1:18">
      <c r="A117" s="7">
        <v>88</v>
      </c>
      <c r="B117" s="26" t="s">
        <v>76</v>
      </c>
      <c r="C117" s="26" t="s">
        <v>76</v>
      </c>
      <c r="D117" s="26" t="s">
        <v>76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</row>
    <row r="118" spans="1:18">
      <c r="A118" s="7">
        <v>89</v>
      </c>
      <c r="B118" s="26" t="s">
        <v>76</v>
      </c>
      <c r="C118" s="26" t="s">
        <v>76</v>
      </c>
      <c r="D118" s="26" t="s">
        <v>76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</row>
    <row r="119" spans="1:18">
      <c r="A119" s="7">
        <v>90</v>
      </c>
      <c r="B119" s="26" t="s">
        <v>76</v>
      </c>
      <c r="C119" s="26" t="s">
        <v>76</v>
      </c>
      <c r="D119" s="26" t="s">
        <v>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</row>
    <row r="120" spans="1:18">
      <c r="A120" s="7">
        <v>91</v>
      </c>
      <c r="B120" s="26" t="s">
        <v>76</v>
      </c>
      <c r="C120" s="26" t="s">
        <v>76</v>
      </c>
      <c r="D120" s="26" t="s">
        <v>76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</row>
    <row r="121" spans="1:18">
      <c r="A121" s="7">
        <v>92</v>
      </c>
      <c r="B121" s="26" t="s">
        <v>76</v>
      </c>
      <c r="C121" s="26" t="s">
        <v>76</v>
      </c>
      <c r="D121" s="26" t="s">
        <v>76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</row>
    <row r="122" spans="1:18">
      <c r="A122" s="7">
        <v>93</v>
      </c>
      <c r="B122" s="26" t="s">
        <v>76</v>
      </c>
      <c r="C122" s="26" t="s">
        <v>76</v>
      </c>
      <c r="D122" s="26" t="s">
        <v>76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</row>
    <row r="123" spans="1:18">
      <c r="A123" s="7">
        <v>94</v>
      </c>
      <c r="B123" s="26" t="s">
        <v>76</v>
      </c>
      <c r="C123" s="26" t="s">
        <v>76</v>
      </c>
      <c r="D123" s="26" t="s">
        <v>76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</row>
    <row r="124" spans="1:18">
      <c r="A124" s="7">
        <v>95</v>
      </c>
      <c r="B124" s="26" t="s">
        <v>76</v>
      </c>
      <c r="C124" s="26" t="s">
        <v>76</v>
      </c>
      <c r="D124" s="26" t="s">
        <v>76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</row>
    <row r="125" spans="1:18">
      <c r="A125" s="7">
        <v>96</v>
      </c>
      <c r="B125" s="26" t="s">
        <v>76</v>
      </c>
      <c r="C125" s="26" t="s">
        <v>76</v>
      </c>
      <c r="D125" s="26" t="s">
        <v>76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</row>
    <row r="126" spans="1:18">
      <c r="A126" s="7">
        <v>97</v>
      </c>
      <c r="B126" s="26" t="s">
        <v>76</v>
      </c>
      <c r="C126" s="26" t="s">
        <v>76</v>
      </c>
      <c r="D126" s="26" t="s">
        <v>76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</row>
    <row r="127" spans="1:18">
      <c r="A127" s="7">
        <v>98</v>
      </c>
      <c r="B127" s="26" t="s">
        <v>76</v>
      </c>
      <c r="C127" s="26" t="s">
        <v>76</v>
      </c>
      <c r="D127" s="26" t="s">
        <v>76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</row>
    <row r="128" spans="1:18">
      <c r="A128" s="7">
        <v>99</v>
      </c>
      <c r="B128" s="26" t="s">
        <v>76</v>
      </c>
      <c r="C128" s="26" t="s">
        <v>76</v>
      </c>
      <c r="D128" s="26" t="s">
        <v>76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</row>
    <row r="129" spans="1:18">
      <c r="A129" s="7">
        <v>100</v>
      </c>
      <c r="B129" s="26" t="s">
        <v>76</v>
      </c>
      <c r="C129" s="26" t="s">
        <v>76</v>
      </c>
      <c r="D129" s="26" t="s">
        <v>76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</row>
    <row r="130" spans="1:18">
      <c r="A130" s="7">
        <v>101</v>
      </c>
      <c r="B130" s="26" t="s">
        <v>76</v>
      </c>
      <c r="C130" s="26" t="s">
        <v>76</v>
      </c>
      <c r="D130" s="26" t="s">
        <v>76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</row>
    <row r="131" spans="1:18">
      <c r="A131" s="7">
        <v>102</v>
      </c>
      <c r="B131" s="26" t="s">
        <v>76</v>
      </c>
      <c r="C131" s="26" t="s">
        <v>76</v>
      </c>
      <c r="D131" s="26" t="s">
        <v>76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</row>
    <row r="132" spans="1:18">
      <c r="A132" s="7">
        <v>103</v>
      </c>
      <c r="B132" s="26" t="s">
        <v>76</v>
      </c>
      <c r="C132" s="26" t="s">
        <v>76</v>
      </c>
      <c r="D132" s="26" t="s">
        <v>76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</row>
    <row r="133" spans="1:18">
      <c r="A133" s="7">
        <v>104</v>
      </c>
      <c r="B133" s="26" t="s">
        <v>76</v>
      </c>
      <c r="C133" s="26" t="s">
        <v>76</v>
      </c>
      <c r="D133" s="26" t="s">
        <v>76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</row>
    <row r="134" spans="1:18">
      <c r="A134" s="7">
        <v>105</v>
      </c>
      <c r="B134" s="26" t="s">
        <v>76</v>
      </c>
      <c r="C134" s="26" t="s">
        <v>76</v>
      </c>
      <c r="D134" s="26" t="s">
        <v>76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</row>
    <row r="135" spans="1:18">
      <c r="A135" s="7">
        <v>106</v>
      </c>
      <c r="B135" s="26" t="s">
        <v>76</v>
      </c>
      <c r="C135" s="26" t="s">
        <v>76</v>
      </c>
      <c r="D135" s="26" t="s">
        <v>76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</row>
    <row r="136" spans="1:18">
      <c r="A136" s="7">
        <v>107</v>
      </c>
      <c r="B136" s="26" t="s">
        <v>76</v>
      </c>
      <c r="C136" s="26" t="s">
        <v>76</v>
      </c>
      <c r="D136" s="26" t="s">
        <v>76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</row>
    <row r="137" spans="1:18">
      <c r="A137" s="7">
        <v>108</v>
      </c>
      <c r="B137" s="26" t="s">
        <v>76</v>
      </c>
      <c r="C137" s="26" t="s">
        <v>76</v>
      </c>
      <c r="D137" s="26" t="s">
        <v>76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</row>
    <row r="138" spans="1:18">
      <c r="A138" s="7">
        <v>109</v>
      </c>
      <c r="B138" s="26" t="s">
        <v>76</v>
      </c>
      <c r="C138" s="26" t="s">
        <v>76</v>
      </c>
      <c r="D138" s="26" t="s">
        <v>76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</row>
    <row r="139" spans="1:18">
      <c r="A139" s="7">
        <v>110</v>
      </c>
      <c r="B139" s="26" t="s">
        <v>76</v>
      </c>
      <c r="C139" s="26" t="s">
        <v>76</v>
      </c>
      <c r="D139" s="26" t="s">
        <v>76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</row>
    <row r="140" spans="1:18">
      <c r="A140" s="7">
        <v>111</v>
      </c>
      <c r="B140" s="26" t="s">
        <v>76</v>
      </c>
      <c r="C140" s="26" t="s">
        <v>76</v>
      </c>
      <c r="D140" s="26" t="s">
        <v>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</row>
    <row r="141" spans="1:18">
      <c r="A141" s="7">
        <v>112</v>
      </c>
      <c r="B141" s="26" t="s">
        <v>76</v>
      </c>
      <c r="C141" s="26" t="s">
        <v>76</v>
      </c>
      <c r="D141" s="26" t="s">
        <v>76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</row>
    <row r="142" spans="1:18">
      <c r="A142" s="7">
        <v>113</v>
      </c>
      <c r="B142" s="26" t="s">
        <v>76</v>
      </c>
      <c r="C142" s="26" t="s">
        <v>76</v>
      </c>
      <c r="D142" s="26" t="s">
        <v>76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</row>
    <row r="143" spans="1:18">
      <c r="A143" s="7">
        <v>114</v>
      </c>
      <c r="B143" s="26" t="s">
        <v>76</v>
      </c>
      <c r="C143" s="26" t="s">
        <v>76</v>
      </c>
      <c r="D143" s="26" t="s">
        <v>76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</row>
    <row r="144" spans="1:18">
      <c r="A144" s="7">
        <v>115</v>
      </c>
      <c r="B144" s="26" t="s">
        <v>76</v>
      </c>
      <c r="C144" s="26" t="s">
        <v>76</v>
      </c>
      <c r="D144" s="26" t="s">
        <v>76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</row>
    <row r="145" spans="1:18">
      <c r="A145" s="7">
        <v>116</v>
      </c>
      <c r="B145" s="26" t="s">
        <v>76</v>
      </c>
      <c r="C145" s="26" t="s">
        <v>76</v>
      </c>
      <c r="D145" s="26" t="s">
        <v>76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</row>
    <row r="146" spans="1:18">
      <c r="A146" s="7">
        <v>117</v>
      </c>
      <c r="B146" s="26" t="s">
        <v>76</v>
      </c>
      <c r="C146" s="26" t="s">
        <v>76</v>
      </c>
      <c r="D146" s="26" t="s">
        <v>76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</row>
    <row r="147" spans="1:18">
      <c r="A147" s="7">
        <v>118</v>
      </c>
      <c r="B147" s="26" t="s">
        <v>76</v>
      </c>
      <c r="C147" s="26" t="s">
        <v>76</v>
      </c>
      <c r="D147" s="26" t="s">
        <v>76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</row>
    <row r="148" spans="1:18">
      <c r="A148" s="7">
        <v>119</v>
      </c>
      <c r="B148" s="26" t="s">
        <v>76</v>
      </c>
      <c r="C148" s="26" t="s">
        <v>76</v>
      </c>
      <c r="D148" s="26" t="s">
        <v>76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</row>
    <row r="149" spans="1:18">
      <c r="A149" s="7">
        <v>120</v>
      </c>
      <c r="B149" s="26" t="s">
        <v>76</v>
      </c>
      <c r="C149" s="26" t="s">
        <v>76</v>
      </c>
      <c r="D149" s="26" t="s">
        <v>76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</row>
    <row r="150" spans="1:18">
      <c r="A150" s="7">
        <v>121</v>
      </c>
      <c r="B150" s="26" t="s">
        <v>76</v>
      </c>
      <c r="C150" s="26" t="s">
        <v>76</v>
      </c>
      <c r="D150" s="26" t="s">
        <v>76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</row>
    <row r="151" spans="1:18">
      <c r="A151" s="7">
        <v>122</v>
      </c>
      <c r="B151" s="26" t="s">
        <v>76</v>
      </c>
      <c r="C151" s="26" t="s">
        <v>76</v>
      </c>
      <c r="D151" s="26" t="s">
        <v>76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</row>
    <row r="152" spans="1:18">
      <c r="A152" s="7">
        <v>123</v>
      </c>
      <c r="B152" s="26" t="s">
        <v>76</v>
      </c>
      <c r="C152" s="26" t="s">
        <v>76</v>
      </c>
      <c r="D152" s="26" t="s">
        <v>76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</row>
    <row r="153" spans="1:18">
      <c r="A153" s="7">
        <v>124</v>
      </c>
      <c r="B153" s="26" t="s">
        <v>76</v>
      </c>
      <c r="C153" s="26" t="s">
        <v>76</v>
      </c>
      <c r="D153" s="26" t="s">
        <v>76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</row>
    <row r="154" spans="1:18">
      <c r="A154" s="7">
        <v>125</v>
      </c>
      <c r="B154" s="26" t="s">
        <v>76</v>
      </c>
      <c r="C154" s="26" t="s">
        <v>76</v>
      </c>
      <c r="D154" s="26" t="s">
        <v>76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</row>
    <row r="155" spans="1:18">
      <c r="A155" s="7">
        <v>126</v>
      </c>
      <c r="B155" s="26" t="s">
        <v>76</v>
      </c>
      <c r="C155" s="26" t="s">
        <v>76</v>
      </c>
      <c r="D155" s="26" t="s">
        <v>76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</row>
    <row r="156" spans="1:18">
      <c r="A156" s="7">
        <v>127</v>
      </c>
      <c r="B156" s="26" t="s">
        <v>76</v>
      </c>
      <c r="C156" s="26" t="s">
        <v>76</v>
      </c>
      <c r="D156" s="26" t="s">
        <v>76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</row>
    <row r="157" spans="1:18">
      <c r="A157" s="7">
        <v>128</v>
      </c>
      <c r="B157" s="26" t="s">
        <v>76</v>
      </c>
      <c r="C157" s="26" t="s">
        <v>76</v>
      </c>
      <c r="D157" s="26" t="s">
        <v>76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</row>
    <row r="158" spans="1:18">
      <c r="A158" s="7">
        <v>129</v>
      </c>
      <c r="B158" s="26" t="s">
        <v>76</v>
      </c>
      <c r="C158" s="26" t="s">
        <v>76</v>
      </c>
      <c r="D158" s="26" t="s">
        <v>76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</row>
    <row r="159" spans="1:18">
      <c r="A159" s="7">
        <v>130</v>
      </c>
      <c r="B159" s="26" t="s">
        <v>76</v>
      </c>
      <c r="C159" s="26" t="s">
        <v>76</v>
      </c>
      <c r="D159" s="26" t="s">
        <v>76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</row>
    <row r="160" spans="1:18">
      <c r="A160" s="7">
        <v>131</v>
      </c>
      <c r="B160" s="26" t="s">
        <v>76</v>
      </c>
      <c r="C160" s="26" t="s">
        <v>76</v>
      </c>
      <c r="D160" s="26" t="s">
        <v>76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</row>
    <row r="161" spans="1:18">
      <c r="A161" s="7">
        <v>132</v>
      </c>
      <c r="B161" s="26" t="s">
        <v>76</v>
      </c>
      <c r="C161" s="26" t="s">
        <v>76</v>
      </c>
      <c r="D161" s="26" t="s">
        <v>76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</row>
    <row r="162" spans="1:18">
      <c r="A162" s="7">
        <v>133</v>
      </c>
      <c r="B162" s="26" t="s">
        <v>76</v>
      </c>
      <c r="C162" s="26" t="s">
        <v>76</v>
      </c>
      <c r="D162" s="26" t="s">
        <v>76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</row>
    <row r="163" spans="1:18">
      <c r="A163" s="7">
        <v>134</v>
      </c>
      <c r="B163" s="26" t="s">
        <v>76</v>
      </c>
      <c r="C163" s="26" t="s">
        <v>76</v>
      </c>
      <c r="D163" s="26" t="s">
        <v>76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</row>
    <row r="164" spans="1:18">
      <c r="A164" s="7">
        <v>135</v>
      </c>
      <c r="B164" s="26" t="s">
        <v>76</v>
      </c>
      <c r="C164" s="26" t="s">
        <v>76</v>
      </c>
      <c r="D164" s="26" t="s">
        <v>76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</row>
    <row r="165" spans="1:18">
      <c r="A165" s="7">
        <v>136</v>
      </c>
      <c r="B165" s="26" t="s">
        <v>76</v>
      </c>
      <c r="C165" s="26" t="s">
        <v>76</v>
      </c>
      <c r="D165" s="26" t="s">
        <v>76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</row>
    <row r="166" spans="1:18">
      <c r="A166" s="7">
        <v>137</v>
      </c>
      <c r="B166" s="26" t="s">
        <v>76</v>
      </c>
      <c r="C166" s="26" t="s">
        <v>76</v>
      </c>
      <c r="D166" s="26" t="s">
        <v>76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</row>
    <row r="167" spans="1:18">
      <c r="A167" s="7">
        <v>138</v>
      </c>
      <c r="B167" s="26" t="s">
        <v>76</v>
      </c>
      <c r="C167" s="26" t="s">
        <v>76</v>
      </c>
      <c r="D167" s="26" t="s">
        <v>76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</row>
    <row r="168" spans="1:18">
      <c r="A168" s="7">
        <v>139</v>
      </c>
      <c r="B168" s="26" t="s">
        <v>76</v>
      </c>
      <c r="C168" s="26" t="s">
        <v>76</v>
      </c>
      <c r="D168" s="26" t="s">
        <v>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</row>
    <row r="169" spans="1:18">
      <c r="A169" s="7">
        <v>140</v>
      </c>
      <c r="B169" s="26" t="s">
        <v>76</v>
      </c>
      <c r="C169" s="26" t="s">
        <v>76</v>
      </c>
      <c r="D169" s="26" t="s">
        <v>76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</row>
    <row r="170" spans="1:18">
      <c r="A170" s="7">
        <v>141</v>
      </c>
      <c r="B170" s="26" t="s">
        <v>76</v>
      </c>
      <c r="C170" s="26" t="s">
        <v>76</v>
      </c>
      <c r="D170" s="26" t="s">
        <v>76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</row>
    <row r="171" spans="1:18">
      <c r="A171" s="7">
        <v>142</v>
      </c>
      <c r="B171" s="26" t="s">
        <v>76</v>
      </c>
      <c r="C171" s="26" t="s">
        <v>76</v>
      </c>
      <c r="D171" s="26" t="s">
        <v>76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</row>
    <row r="172" spans="1:18">
      <c r="A172" s="7">
        <v>143</v>
      </c>
      <c r="B172" s="26" t="s">
        <v>76</v>
      </c>
      <c r="C172" s="26" t="s">
        <v>76</v>
      </c>
      <c r="D172" s="26" t="s">
        <v>76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</row>
    <row r="173" spans="1:18">
      <c r="A173" s="7">
        <v>144</v>
      </c>
      <c r="B173" s="26" t="s">
        <v>76</v>
      </c>
      <c r="C173" s="26" t="s">
        <v>76</v>
      </c>
      <c r="D173" s="26" t="s">
        <v>76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</row>
    <row r="174" spans="1:18">
      <c r="A174" s="7">
        <v>145</v>
      </c>
      <c r="B174" s="26" t="s">
        <v>76</v>
      </c>
      <c r="C174" s="26" t="s">
        <v>76</v>
      </c>
      <c r="D174" s="26" t="s">
        <v>76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</row>
    <row r="175" spans="1:18">
      <c r="A175" s="7">
        <v>146</v>
      </c>
      <c r="B175" s="26" t="s">
        <v>76</v>
      </c>
      <c r="C175" s="26" t="s">
        <v>76</v>
      </c>
      <c r="D175" s="26" t="s">
        <v>76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</row>
    <row r="176" spans="1:18">
      <c r="A176" s="7">
        <v>147</v>
      </c>
      <c r="B176" s="26" t="s">
        <v>76</v>
      </c>
      <c r="C176" s="26" t="s">
        <v>76</v>
      </c>
      <c r="D176" s="26" t="s">
        <v>76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</row>
    <row r="177" spans="1:18">
      <c r="A177" s="7">
        <v>148</v>
      </c>
      <c r="B177" s="26" t="s">
        <v>76</v>
      </c>
      <c r="C177" s="26" t="s">
        <v>76</v>
      </c>
      <c r="D177" s="26" t="s">
        <v>76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</row>
    <row r="178" spans="1:18">
      <c r="A178" s="7">
        <v>149</v>
      </c>
      <c r="B178" s="26" t="s">
        <v>76</v>
      </c>
      <c r="C178" s="26" t="s">
        <v>76</v>
      </c>
      <c r="D178" s="26" t="s">
        <v>76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</row>
    <row r="179" spans="1:18">
      <c r="A179" s="7">
        <v>150</v>
      </c>
      <c r="B179" s="26" t="s">
        <v>76</v>
      </c>
      <c r="C179" s="26" t="s">
        <v>76</v>
      </c>
      <c r="D179" s="26" t="s">
        <v>76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</row>
    <row r="180" spans="1:18">
      <c r="A180" s="7">
        <v>151</v>
      </c>
      <c r="B180" s="26" t="s">
        <v>76</v>
      </c>
      <c r="C180" s="26" t="s">
        <v>76</v>
      </c>
      <c r="D180" s="26" t="s">
        <v>76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</row>
    <row r="181" spans="1:18">
      <c r="A181" s="7">
        <v>152</v>
      </c>
      <c r="B181" s="26" t="s">
        <v>76</v>
      </c>
      <c r="C181" s="26" t="s">
        <v>76</v>
      </c>
      <c r="D181" s="26" t="s">
        <v>76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</row>
    <row r="182" spans="1:18">
      <c r="A182" s="7">
        <v>153</v>
      </c>
      <c r="B182" s="26" t="s">
        <v>76</v>
      </c>
      <c r="C182" s="26" t="s">
        <v>76</v>
      </c>
      <c r="D182" s="26" t="s">
        <v>76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</row>
    <row r="183" spans="1:18">
      <c r="A183" s="7">
        <v>154</v>
      </c>
      <c r="B183" s="26" t="s">
        <v>76</v>
      </c>
      <c r="C183" s="26" t="s">
        <v>76</v>
      </c>
      <c r="D183" s="26" t="s">
        <v>76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</row>
    <row r="184" spans="1:18">
      <c r="A184" s="7">
        <v>155</v>
      </c>
      <c r="B184" s="26" t="s">
        <v>76</v>
      </c>
      <c r="C184" s="26" t="s">
        <v>76</v>
      </c>
      <c r="D184" s="26" t="s">
        <v>76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</row>
    <row r="185" spans="1:18">
      <c r="A185" s="7">
        <v>156</v>
      </c>
      <c r="B185" s="26" t="s">
        <v>76</v>
      </c>
      <c r="C185" s="26" t="s">
        <v>76</v>
      </c>
      <c r="D185" s="26" t="s">
        <v>76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</row>
    <row r="186" spans="1:18">
      <c r="A186" s="7">
        <v>157</v>
      </c>
      <c r="B186" s="26" t="s">
        <v>76</v>
      </c>
      <c r="C186" s="26" t="s">
        <v>76</v>
      </c>
      <c r="D186" s="26" t="s">
        <v>76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</row>
    <row r="187" spans="1:18">
      <c r="A187" s="7">
        <v>158</v>
      </c>
      <c r="B187" s="26" t="s">
        <v>76</v>
      </c>
      <c r="C187" s="26" t="s">
        <v>76</v>
      </c>
      <c r="D187" s="26" t="s">
        <v>76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</row>
    <row r="188" spans="1:18">
      <c r="A188" s="7">
        <v>159</v>
      </c>
      <c r="B188" s="26" t="s">
        <v>76</v>
      </c>
      <c r="C188" s="26" t="s">
        <v>76</v>
      </c>
      <c r="D188" s="26" t="s">
        <v>76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</row>
    <row r="189" spans="1:18">
      <c r="A189" s="7">
        <v>160</v>
      </c>
      <c r="B189" s="26" t="s">
        <v>76</v>
      </c>
      <c r="C189" s="26" t="s">
        <v>76</v>
      </c>
      <c r="D189" s="26" t="s">
        <v>76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</row>
    <row r="190" spans="1:18">
      <c r="A190" s="7">
        <v>161</v>
      </c>
      <c r="B190" s="26" t="s">
        <v>76</v>
      </c>
      <c r="C190" s="26" t="s">
        <v>76</v>
      </c>
      <c r="D190" s="26" t="s">
        <v>76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</row>
    <row r="191" spans="1:18">
      <c r="A191" s="7">
        <v>162</v>
      </c>
      <c r="B191" s="26" t="s">
        <v>76</v>
      </c>
      <c r="C191" s="26" t="s">
        <v>76</v>
      </c>
      <c r="D191" s="26" t="s">
        <v>76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</row>
    <row r="192" spans="1:18">
      <c r="A192" s="7">
        <v>163</v>
      </c>
      <c r="B192" s="26" t="s">
        <v>76</v>
      </c>
      <c r="C192" s="26" t="s">
        <v>76</v>
      </c>
      <c r="D192" s="26" t="s">
        <v>76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</row>
    <row r="193" spans="1:18">
      <c r="A193" s="7">
        <v>164</v>
      </c>
      <c r="B193" s="26" t="s">
        <v>76</v>
      </c>
      <c r="C193" s="26" t="s">
        <v>76</v>
      </c>
      <c r="D193" s="26" t="s">
        <v>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</row>
    <row r="194" spans="1:18">
      <c r="A194" s="7">
        <v>165</v>
      </c>
      <c r="B194" s="26" t="s">
        <v>76</v>
      </c>
      <c r="C194" s="26" t="s">
        <v>76</v>
      </c>
      <c r="D194" s="26" t="s">
        <v>76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</row>
    <row r="195" spans="1:18">
      <c r="A195" s="7">
        <v>166</v>
      </c>
      <c r="B195" s="26" t="s">
        <v>76</v>
      </c>
      <c r="C195" s="26" t="s">
        <v>76</v>
      </c>
      <c r="D195" s="26" t="s">
        <v>76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</row>
    <row r="196" spans="1:18">
      <c r="A196" s="7">
        <v>167</v>
      </c>
      <c r="B196" s="26" t="s">
        <v>76</v>
      </c>
      <c r="C196" s="26" t="s">
        <v>76</v>
      </c>
      <c r="D196" s="26" t="s">
        <v>76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</row>
    <row r="197" spans="1:18">
      <c r="A197" s="7">
        <v>168</v>
      </c>
      <c r="B197" s="26" t="s">
        <v>76</v>
      </c>
      <c r="C197" s="26" t="s">
        <v>76</v>
      </c>
      <c r="D197" s="26" t="s">
        <v>76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</row>
    <row r="198" spans="1:18">
      <c r="A198" s="7">
        <v>169</v>
      </c>
      <c r="B198" s="26" t="s">
        <v>76</v>
      </c>
      <c r="C198" s="26" t="s">
        <v>76</v>
      </c>
      <c r="D198" s="26" t="s">
        <v>76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</row>
    <row r="199" spans="1:18">
      <c r="A199" s="7">
        <v>170</v>
      </c>
      <c r="B199" s="26" t="s">
        <v>76</v>
      </c>
      <c r="C199" s="26" t="s">
        <v>76</v>
      </c>
      <c r="D199" s="26" t="s">
        <v>76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</row>
    <row r="200" spans="1:18">
      <c r="A200" s="7">
        <v>171</v>
      </c>
      <c r="B200" s="26" t="s">
        <v>76</v>
      </c>
      <c r="C200" s="26" t="s">
        <v>76</v>
      </c>
      <c r="D200" s="26" t="s">
        <v>76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</row>
    <row r="201" spans="1:18">
      <c r="A201" s="7">
        <v>172</v>
      </c>
      <c r="B201" s="26" t="s">
        <v>76</v>
      </c>
      <c r="C201" s="26" t="s">
        <v>76</v>
      </c>
      <c r="D201" s="26" t="s">
        <v>76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</row>
    <row r="202" spans="1:18">
      <c r="A202" s="7">
        <v>173</v>
      </c>
      <c r="B202" s="26" t="s">
        <v>76</v>
      </c>
      <c r="C202" s="26" t="s">
        <v>76</v>
      </c>
      <c r="D202" s="26" t="s">
        <v>76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</row>
    <row r="203" spans="1:18">
      <c r="A203" s="7">
        <v>174</v>
      </c>
      <c r="B203" s="26" t="s">
        <v>76</v>
      </c>
      <c r="C203" s="26" t="s">
        <v>76</v>
      </c>
      <c r="D203" s="26" t="s">
        <v>76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</row>
    <row r="204" spans="1:18">
      <c r="A204" s="7">
        <v>175</v>
      </c>
      <c r="B204" s="26" t="s">
        <v>76</v>
      </c>
      <c r="C204" s="26" t="s">
        <v>76</v>
      </c>
      <c r="D204" s="26" t="s">
        <v>76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</row>
    <row r="205" spans="1:18">
      <c r="A205" s="7">
        <v>176</v>
      </c>
      <c r="B205" s="26" t="s">
        <v>76</v>
      </c>
      <c r="C205" s="26" t="s">
        <v>76</v>
      </c>
      <c r="D205" s="26" t="s">
        <v>76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</row>
    <row r="206" spans="1:18">
      <c r="A206" s="7">
        <v>177</v>
      </c>
      <c r="B206" s="26" t="s">
        <v>76</v>
      </c>
      <c r="C206" s="26" t="s">
        <v>76</v>
      </c>
      <c r="D206" s="26" t="s">
        <v>76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</row>
    <row r="207" spans="1:18">
      <c r="A207" s="7">
        <v>178</v>
      </c>
      <c r="B207" s="26" t="s">
        <v>76</v>
      </c>
      <c r="C207" s="26" t="s">
        <v>76</v>
      </c>
      <c r="D207" s="26" t="s">
        <v>76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</row>
    <row r="208" spans="1:18">
      <c r="A208" s="7">
        <v>179</v>
      </c>
      <c r="B208" s="26" t="s">
        <v>76</v>
      </c>
      <c r="C208" s="26" t="s">
        <v>76</v>
      </c>
      <c r="D208" s="26" t="s">
        <v>76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</row>
    <row r="209" spans="1:18">
      <c r="A209" s="7">
        <v>180</v>
      </c>
      <c r="B209" s="26" t="s">
        <v>76</v>
      </c>
      <c r="C209" s="26" t="s">
        <v>76</v>
      </c>
      <c r="D209" s="26" t="s">
        <v>76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</row>
    <row r="210" spans="1:18">
      <c r="A210" s="7">
        <v>181</v>
      </c>
      <c r="B210" s="26" t="s">
        <v>76</v>
      </c>
      <c r="C210" s="26" t="s">
        <v>76</v>
      </c>
      <c r="D210" s="26" t="s">
        <v>76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</row>
    <row r="211" spans="1:18">
      <c r="A211" s="7">
        <v>182</v>
      </c>
      <c r="B211" s="26" t="s">
        <v>76</v>
      </c>
      <c r="C211" s="26" t="s">
        <v>76</v>
      </c>
      <c r="D211" s="26" t="s">
        <v>76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</row>
    <row r="212" spans="1:18">
      <c r="A212" s="7">
        <v>183</v>
      </c>
      <c r="B212" s="26" t="s">
        <v>76</v>
      </c>
      <c r="C212" s="26" t="s">
        <v>76</v>
      </c>
      <c r="D212" s="26" t="s">
        <v>76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</row>
    <row r="213" spans="1:18">
      <c r="A213" s="7">
        <v>184</v>
      </c>
      <c r="B213" s="26" t="s">
        <v>76</v>
      </c>
      <c r="C213" s="26" t="s">
        <v>76</v>
      </c>
      <c r="D213" s="26" t="s">
        <v>76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</row>
    <row r="214" spans="1:18">
      <c r="A214" s="7">
        <v>185</v>
      </c>
      <c r="B214" s="26" t="s">
        <v>76</v>
      </c>
      <c r="C214" s="26" t="s">
        <v>76</v>
      </c>
      <c r="D214" s="26" t="s">
        <v>76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</row>
    <row r="215" spans="1:18">
      <c r="A215" s="7">
        <v>186</v>
      </c>
      <c r="B215" s="26" t="s">
        <v>76</v>
      </c>
      <c r="C215" s="26" t="s">
        <v>76</v>
      </c>
      <c r="D215" s="26" t="s">
        <v>76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</row>
    <row r="216" spans="1:18">
      <c r="A216" s="7">
        <v>187</v>
      </c>
      <c r="B216" s="26" t="s">
        <v>76</v>
      </c>
      <c r="C216" s="26" t="s">
        <v>76</v>
      </c>
      <c r="D216" s="26" t="s">
        <v>76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</row>
    <row r="217" spans="1:18">
      <c r="A217" s="7">
        <v>188</v>
      </c>
      <c r="B217" s="26" t="s">
        <v>76</v>
      </c>
      <c r="C217" s="26" t="s">
        <v>76</v>
      </c>
      <c r="D217" s="26" t="s">
        <v>76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</row>
    <row r="218" spans="1:18">
      <c r="A218" s="7">
        <v>189</v>
      </c>
      <c r="B218" s="26" t="s">
        <v>76</v>
      </c>
      <c r="C218" s="26" t="s">
        <v>76</v>
      </c>
      <c r="D218" s="26" t="s">
        <v>76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</row>
    <row r="219" spans="1:18">
      <c r="A219" s="7">
        <v>190</v>
      </c>
      <c r="B219" s="26" t="s">
        <v>76</v>
      </c>
      <c r="C219" s="26" t="s">
        <v>76</v>
      </c>
      <c r="D219" s="26" t="s">
        <v>76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</row>
    <row r="220" spans="1:18">
      <c r="A220" s="7">
        <v>191</v>
      </c>
      <c r="B220" s="26" t="s">
        <v>76</v>
      </c>
      <c r="C220" s="26" t="s">
        <v>76</v>
      </c>
      <c r="D220" s="26" t="s">
        <v>76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</row>
    <row r="221" spans="1:18">
      <c r="A221" s="7">
        <v>192</v>
      </c>
      <c r="B221" s="26" t="s">
        <v>76</v>
      </c>
      <c r="C221" s="26" t="s">
        <v>76</v>
      </c>
      <c r="D221" s="26" t="s">
        <v>76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</row>
    <row r="222" spans="1:18">
      <c r="A222" s="7">
        <v>193</v>
      </c>
      <c r="B222" s="26" t="s">
        <v>76</v>
      </c>
      <c r="C222" s="26" t="s">
        <v>76</v>
      </c>
      <c r="D222" s="26" t="s">
        <v>76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</row>
    <row r="223" spans="1:18">
      <c r="A223" s="7">
        <v>194</v>
      </c>
      <c r="B223" s="26" t="s">
        <v>76</v>
      </c>
      <c r="C223" s="26" t="s">
        <v>76</v>
      </c>
      <c r="D223" s="26" t="s">
        <v>76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</row>
    <row r="224" spans="1:18">
      <c r="A224" s="7">
        <v>195</v>
      </c>
      <c r="B224" s="26" t="s">
        <v>76</v>
      </c>
      <c r="C224" s="26" t="s">
        <v>76</v>
      </c>
      <c r="D224" s="26" t="s">
        <v>76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</row>
    <row r="225" spans="1:18">
      <c r="A225" s="7">
        <v>196</v>
      </c>
      <c r="B225" s="26" t="s">
        <v>76</v>
      </c>
      <c r="C225" s="26" t="s">
        <v>76</v>
      </c>
      <c r="D225" s="26" t="s">
        <v>76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</row>
    <row r="226" spans="1:18">
      <c r="A226" s="7">
        <v>197</v>
      </c>
      <c r="B226" s="26" t="s">
        <v>76</v>
      </c>
      <c r="C226" s="26" t="s">
        <v>76</v>
      </c>
      <c r="D226" s="26" t="s">
        <v>76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</row>
    <row r="227" spans="1:18">
      <c r="A227" s="7">
        <v>198</v>
      </c>
      <c r="B227" s="26" t="s">
        <v>76</v>
      </c>
      <c r="C227" s="26" t="s">
        <v>76</v>
      </c>
      <c r="D227" s="26" t="s">
        <v>76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</row>
    <row r="228" spans="1:18">
      <c r="A228" s="7">
        <v>199</v>
      </c>
      <c r="B228" s="26" t="s">
        <v>76</v>
      </c>
      <c r="C228" s="26" t="s">
        <v>76</v>
      </c>
      <c r="D228" s="26" t="s">
        <v>76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</row>
    <row r="229" spans="1:18">
      <c r="A229" s="7">
        <v>200</v>
      </c>
      <c r="B229" s="26" t="s">
        <v>76</v>
      </c>
      <c r="C229" s="26" t="s">
        <v>76</v>
      </c>
      <c r="D229" s="26" t="s">
        <v>76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</row>
    <row r="230" spans="1:18">
      <c r="A230" s="7">
        <v>201</v>
      </c>
      <c r="B230" s="26" t="s">
        <v>76</v>
      </c>
      <c r="C230" s="26" t="s">
        <v>76</v>
      </c>
      <c r="D230" s="26" t="s">
        <v>76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</row>
    <row r="231" spans="1:18">
      <c r="A231" s="7">
        <v>202</v>
      </c>
      <c r="B231" s="26" t="s">
        <v>76</v>
      </c>
      <c r="C231" s="26" t="s">
        <v>76</v>
      </c>
      <c r="D231" s="26" t="s">
        <v>76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/>
    </row>
    <row r="232" spans="1:18">
      <c r="A232" s="7">
        <v>203</v>
      </c>
      <c r="B232" s="26" t="s">
        <v>76</v>
      </c>
      <c r="C232" s="26" t="s">
        <v>76</v>
      </c>
      <c r="D232" s="26" t="s">
        <v>76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/>
    </row>
    <row r="233" spans="1:18">
      <c r="A233" s="7">
        <v>204</v>
      </c>
      <c r="B233" s="26" t="s">
        <v>76</v>
      </c>
      <c r="C233" s="26" t="s">
        <v>76</v>
      </c>
      <c r="D233" s="26" t="s">
        <v>76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/>
    </row>
    <row r="234" spans="1:18">
      <c r="A234" s="7">
        <v>205</v>
      </c>
      <c r="B234" s="26" t="s">
        <v>76</v>
      </c>
      <c r="C234" s="26" t="s">
        <v>76</v>
      </c>
      <c r="D234" s="26" t="s">
        <v>76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/>
    </row>
    <row r="235" spans="1:18">
      <c r="A235" s="7">
        <v>206</v>
      </c>
      <c r="B235" s="26" t="s">
        <v>76</v>
      </c>
      <c r="C235" s="26" t="s">
        <v>76</v>
      </c>
      <c r="D235" s="26" t="s">
        <v>76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/>
    </row>
    <row r="236" spans="1:18">
      <c r="A236" s="7">
        <v>207</v>
      </c>
      <c r="B236" s="26" t="s">
        <v>76</v>
      </c>
      <c r="C236" s="26" t="s">
        <v>76</v>
      </c>
      <c r="D236" s="26" t="s">
        <v>76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"/>
    </row>
    <row r="237" spans="1:18">
      <c r="A237" s="7">
        <v>208</v>
      </c>
      <c r="B237" s="26" t="s">
        <v>76</v>
      </c>
      <c r="C237" s="26" t="s">
        <v>76</v>
      </c>
      <c r="D237" s="26" t="s">
        <v>76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"/>
    </row>
    <row r="238" spans="1:18">
      <c r="A238" s="7">
        <v>209</v>
      </c>
      <c r="B238" s="26" t="s">
        <v>76</v>
      </c>
      <c r="C238" s="26" t="s">
        <v>76</v>
      </c>
      <c r="D238" s="26" t="s">
        <v>76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"/>
    </row>
    <row r="239" spans="1:18">
      <c r="A239" s="7">
        <v>210</v>
      </c>
      <c r="B239" s="26" t="s">
        <v>76</v>
      </c>
      <c r="C239" s="26" t="s">
        <v>76</v>
      </c>
      <c r="D239" s="26" t="s">
        <v>76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"/>
    </row>
    <row r="240" spans="1:18">
      <c r="A240" s="7">
        <v>211</v>
      </c>
      <c r="B240" s="26" t="s">
        <v>76</v>
      </c>
      <c r="C240" s="26" t="s">
        <v>76</v>
      </c>
      <c r="D240" s="26" t="s">
        <v>76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"/>
    </row>
    <row r="241" spans="1:18">
      <c r="A241" s="7">
        <v>212</v>
      </c>
      <c r="B241" s="26" t="s">
        <v>76</v>
      </c>
      <c r="C241" s="26" t="s">
        <v>76</v>
      </c>
      <c r="D241" s="26" t="s">
        <v>76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"/>
    </row>
    <row r="242" spans="1:18">
      <c r="A242" s="7">
        <v>213</v>
      </c>
      <c r="B242" s="26" t="s">
        <v>76</v>
      </c>
      <c r="C242" s="26" t="s">
        <v>76</v>
      </c>
      <c r="D242" s="26" t="s">
        <v>76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"/>
    </row>
    <row r="243" spans="1:18">
      <c r="A243" s="7">
        <v>214</v>
      </c>
      <c r="B243" s="26" t="s">
        <v>76</v>
      </c>
      <c r="C243" s="26" t="s">
        <v>76</v>
      </c>
      <c r="D243" s="26" t="s">
        <v>76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"/>
    </row>
    <row r="244" spans="1:18">
      <c r="A244" s="7">
        <v>215</v>
      </c>
      <c r="B244" s="26" t="s">
        <v>76</v>
      </c>
      <c r="C244" s="26" t="s">
        <v>76</v>
      </c>
      <c r="D244" s="26" t="s">
        <v>76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/>
    </row>
    <row r="245" spans="1:18">
      <c r="A245" s="7">
        <v>216</v>
      </c>
      <c r="B245" s="26" t="s">
        <v>76</v>
      </c>
      <c r="C245" s="26" t="s">
        <v>76</v>
      </c>
      <c r="D245" s="26" t="s">
        <v>76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/>
    </row>
    <row r="246" spans="1:18">
      <c r="A246" s="7">
        <v>217</v>
      </c>
      <c r="B246" s="26" t="s">
        <v>76</v>
      </c>
      <c r="C246" s="26" t="s">
        <v>76</v>
      </c>
      <c r="D246" s="26" t="s">
        <v>76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/>
    </row>
    <row r="247" spans="1:18">
      <c r="A247" s="7">
        <v>218</v>
      </c>
      <c r="B247" s="26" t="s">
        <v>76</v>
      </c>
      <c r="C247" s="26" t="s">
        <v>76</v>
      </c>
      <c r="D247" s="26" t="s">
        <v>76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/>
    </row>
    <row r="248" spans="1:18">
      <c r="A248" s="7">
        <v>219</v>
      </c>
      <c r="B248" s="26" t="s">
        <v>76</v>
      </c>
      <c r="C248" s="26" t="s">
        <v>76</v>
      </c>
      <c r="D248" s="26" t="s">
        <v>76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/>
    </row>
    <row r="249" spans="1:18">
      <c r="A249" s="7">
        <v>220</v>
      </c>
      <c r="B249" s="26" t="s">
        <v>76</v>
      </c>
      <c r="C249" s="26" t="s">
        <v>76</v>
      </c>
      <c r="D249" s="26" t="s">
        <v>76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/>
    </row>
    <row r="250" spans="1:18">
      <c r="A250" s="7">
        <v>221</v>
      </c>
      <c r="B250" s="26" t="s">
        <v>76</v>
      </c>
      <c r="C250" s="26" t="s">
        <v>76</v>
      </c>
      <c r="D250" s="26" t="s">
        <v>76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/>
    </row>
    <row r="251" spans="1:18">
      <c r="A251" s="7">
        <v>222</v>
      </c>
      <c r="B251" s="26" t="s">
        <v>76</v>
      </c>
      <c r="C251" s="26" t="s">
        <v>76</v>
      </c>
      <c r="D251" s="26" t="s">
        <v>76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/>
    </row>
    <row r="252" spans="1:18">
      <c r="A252" s="7">
        <v>223</v>
      </c>
      <c r="B252" s="26" t="s">
        <v>76</v>
      </c>
      <c r="C252" s="26" t="s">
        <v>76</v>
      </c>
      <c r="D252" s="26" t="s">
        <v>76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/>
    </row>
    <row r="253" spans="1:18">
      <c r="A253" s="7">
        <v>224</v>
      </c>
      <c r="B253" s="26" t="s">
        <v>76</v>
      </c>
      <c r="C253" s="26" t="s">
        <v>76</v>
      </c>
      <c r="D253" s="26" t="s">
        <v>76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"/>
    </row>
    <row r="254" spans="1:18">
      <c r="A254" s="7">
        <v>225</v>
      </c>
      <c r="B254" s="26" t="s">
        <v>76</v>
      </c>
      <c r="C254" s="26" t="s">
        <v>76</v>
      </c>
      <c r="D254" s="26" t="s">
        <v>76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"/>
    </row>
    <row r="255" spans="1:18">
      <c r="A255" s="7">
        <v>226</v>
      </c>
      <c r="B255" s="26" t="s">
        <v>76</v>
      </c>
      <c r="C255" s="26" t="s">
        <v>76</v>
      </c>
      <c r="D255" s="26" t="s">
        <v>76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"/>
    </row>
    <row r="256" spans="1:18">
      <c r="A256" s="7">
        <v>227</v>
      </c>
      <c r="B256" s="26" t="s">
        <v>76</v>
      </c>
      <c r="C256" s="26" t="s">
        <v>76</v>
      </c>
      <c r="D256" s="26" t="s">
        <v>76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"/>
    </row>
    <row r="257" spans="1:18">
      <c r="A257" s="7">
        <v>228</v>
      </c>
      <c r="B257" s="26" t="s">
        <v>76</v>
      </c>
      <c r="C257" s="26" t="s">
        <v>76</v>
      </c>
      <c r="D257" s="26" t="s">
        <v>76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"/>
    </row>
    <row r="258" spans="1:18">
      <c r="A258" s="7">
        <v>229</v>
      </c>
      <c r="B258" s="26" t="s">
        <v>76</v>
      </c>
      <c r="C258" s="26" t="s">
        <v>76</v>
      </c>
      <c r="D258" s="26" t="s">
        <v>76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"/>
    </row>
    <row r="259" spans="1:18">
      <c r="A259" s="7">
        <v>230</v>
      </c>
      <c r="B259" s="26" t="s">
        <v>76</v>
      </c>
      <c r="C259" s="26" t="s">
        <v>76</v>
      </c>
      <c r="D259" s="26" t="s">
        <v>76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"/>
    </row>
    <row r="260" spans="1:18">
      <c r="A260" s="7">
        <v>231</v>
      </c>
      <c r="B260" s="26" t="s">
        <v>76</v>
      </c>
      <c r="C260" s="26" t="s">
        <v>76</v>
      </c>
      <c r="D260" s="26" t="s">
        <v>76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"/>
    </row>
    <row r="261" spans="1:18">
      <c r="A261" s="7">
        <v>232</v>
      </c>
      <c r="B261" s="26" t="s">
        <v>76</v>
      </c>
      <c r="C261" s="26" t="s">
        <v>76</v>
      </c>
      <c r="D261" s="26" t="s">
        <v>76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/>
    </row>
    <row r="262" spans="1:18">
      <c r="A262" s="7">
        <v>233</v>
      </c>
      <c r="B262" s="26" t="s">
        <v>76</v>
      </c>
      <c r="C262" s="26" t="s">
        <v>76</v>
      </c>
      <c r="D262" s="26" t="s">
        <v>76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/>
    </row>
    <row r="263" spans="1:18">
      <c r="A263" s="7">
        <v>234</v>
      </c>
      <c r="B263" s="26" t="s">
        <v>76</v>
      </c>
      <c r="C263" s="26" t="s">
        <v>76</v>
      </c>
      <c r="D263" s="26" t="s">
        <v>76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/>
    </row>
    <row r="264" spans="1:18">
      <c r="A264" s="7">
        <v>235</v>
      </c>
      <c r="B264" s="26" t="s">
        <v>76</v>
      </c>
      <c r="C264" s="26" t="s">
        <v>76</v>
      </c>
      <c r="D264" s="26" t="s">
        <v>76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/>
    </row>
    <row r="265" spans="1:18">
      <c r="A265" s="7">
        <v>236</v>
      </c>
      <c r="B265" s="26" t="s">
        <v>76</v>
      </c>
      <c r="C265" s="26" t="s">
        <v>76</v>
      </c>
      <c r="D265" s="26" t="s">
        <v>76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/>
    </row>
    <row r="266" spans="1:18">
      <c r="A266" s="7">
        <v>237</v>
      </c>
      <c r="B266" s="26" t="s">
        <v>76</v>
      </c>
      <c r="C266" s="26" t="s">
        <v>76</v>
      </c>
      <c r="D266" s="26" t="s">
        <v>76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/>
    </row>
    <row r="267" spans="1:18">
      <c r="A267" s="7">
        <v>238</v>
      </c>
      <c r="B267" s="26" t="s">
        <v>76</v>
      </c>
      <c r="C267" s="26" t="s">
        <v>76</v>
      </c>
      <c r="D267" s="26" t="s">
        <v>76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/>
    </row>
    <row r="268" spans="1:18">
      <c r="A268" s="7">
        <v>239</v>
      </c>
      <c r="B268" s="26" t="s">
        <v>76</v>
      </c>
      <c r="C268" s="26" t="s">
        <v>76</v>
      </c>
      <c r="D268" s="26" t="s">
        <v>76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/>
    </row>
    <row r="269" spans="1:18">
      <c r="A269" s="7">
        <v>240</v>
      </c>
      <c r="B269" s="26" t="s">
        <v>76</v>
      </c>
      <c r="C269" s="26" t="s">
        <v>76</v>
      </c>
      <c r="D269" s="26" t="s">
        <v>76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/>
    </row>
    <row r="270" spans="1:18">
      <c r="A270" s="7">
        <v>241</v>
      </c>
      <c r="B270" s="26" t="s">
        <v>76</v>
      </c>
      <c r="C270" s="26" t="s">
        <v>76</v>
      </c>
      <c r="D270" s="26" t="s">
        <v>76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"/>
    </row>
    <row r="271" spans="1:18">
      <c r="A271" s="7">
        <v>242</v>
      </c>
      <c r="B271" s="26" t="s">
        <v>76</v>
      </c>
      <c r="C271" s="26" t="s">
        <v>76</v>
      </c>
      <c r="D271" s="26" t="s">
        <v>76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"/>
    </row>
    <row r="272" spans="1:18">
      <c r="A272" s="7">
        <v>243</v>
      </c>
      <c r="B272" s="26" t="s">
        <v>76</v>
      </c>
      <c r="C272" s="26" t="s">
        <v>76</v>
      </c>
      <c r="D272" s="26" t="s">
        <v>76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"/>
    </row>
    <row r="273" spans="1:18">
      <c r="A273" s="7">
        <v>244</v>
      </c>
      <c r="B273" s="26" t="s">
        <v>76</v>
      </c>
      <c r="C273" s="26" t="s">
        <v>76</v>
      </c>
      <c r="D273" s="26" t="s">
        <v>76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"/>
    </row>
    <row r="274" spans="1:18">
      <c r="A274" s="7">
        <v>245</v>
      </c>
      <c r="B274" s="26" t="s">
        <v>76</v>
      </c>
      <c r="C274" s="26" t="s">
        <v>76</v>
      </c>
      <c r="D274" s="26" t="s">
        <v>76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"/>
    </row>
    <row r="275" spans="1:18">
      <c r="A275" s="7">
        <v>246</v>
      </c>
      <c r="B275" s="26" t="s">
        <v>76</v>
      </c>
      <c r="C275" s="26" t="s">
        <v>76</v>
      </c>
      <c r="D275" s="26" t="s">
        <v>76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"/>
    </row>
    <row r="276" spans="1:18">
      <c r="A276" s="7">
        <v>247</v>
      </c>
      <c r="B276" s="26" t="s">
        <v>76</v>
      </c>
      <c r="C276" s="26" t="s">
        <v>76</v>
      </c>
      <c r="D276" s="26" t="s">
        <v>76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"/>
    </row>
    <row r="277" spans="1:18">
      <c r="A277" s="7">
        <v>248</v>
      </c>
      <c r="B277" s="26" t="s">
        <v>76</v>
      </c>
      <c r="C277" s="26" t="s">
        <v>76</v>
      </c>
      <c r="D277" s="26" t="s">
        <v>76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"/>
    </row>
    <row r="278" spans="1:18">
      <c r="A278" s="7">
        <v>249</v>
      </c>
      <c r="B278" s="26" t="s">
        <v>76</v>
      </c>
      <c r="C278" s="26" t="s">
        <v>76</v>
      </c>
      <c r="D278" s="26" t="s">
        <v>76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/>
    </row>
    <row r="279" spans="1:18">
      <c r="A279" s="7">
        <v>250</v>
      </c>
      <c r="B279" s="26" t="s">
        <v>76</v>
      </c>
      <c r="C279" s="26" t="s">
        <v>76</v>
      </c>
      <c r="D279" s="26" t="s">
        <v>76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/>
    </row>
    <row r="280" spans="1:18">
      <c r="A280" s="7">
        <v>251</v>
      </c>
      <c r="B280" s="26" t="s">
        <v>76</v>
      </c>
      <c r="C280" s="26" t="s">
        <v>76</v>
      </c>
      <c r="D280" s="26" t="s">
        <v>76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/>
    </row>
    <row r="281" spans="1:18">
      <c r="A281" s="7">
        <v>252</v>
      </c>
      <c r="B281" s="26" t="s">
        <v>76</v>
      </c>
      <c r="C281" s="26" t="s">
        <v>76</v>
      </c>
      <c r="D281" s="26" t="s">
        <v>76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/>
    </row>
    <row r="282" spans="1:18">
      <c r="A282" s="7">
        <v>253</v>
      </c>
      <c r="B282" s="26" t="s">
        <v>76</v>
      </c>
      <c r="C282" s="26" t="s">
        <v>76</v>
      </c>
      <c r="D282" s="26" t="s">
        <v>76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/>
    </row>
    <row r="283" spans="1:18">
      <c r="A283" s="7">
        <v>254</v>
      </c>
      <c r="B283" s="26" t="s">
        <v>76</v>
      </c>
      <c r="C283" s="26" t="s">
        <v>76</v>
      </c>
      <c r="D283" s="26" t="s">
        <v>76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/>
    </row>
    <row r="284" spans="1:18">
      <c r="A284" s="7">
        <v>255</v>
      </c>
      <c r="B284" s="26" t="s">
        <v>76</v>
      </c>
      <c r="C284" s="26" t="s">
        <v>76</v>
      </c>
      <c r="D284" s="26" t="s">
        <v>76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/>
    </row>
    <row r="285" spans="1:18">
      <c r="A285" s="7">
        <v>256</v>
      </c>
      <c r="B285" s="26" t="s">
        <v>76</v>
      </c>
      <c r="C285" s="26" t="s">
        <v>76</v>
      </c>
      <c r="D285" s="26" t="s">
        <v>76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/>
    </row>
    <row r="286" spans="1:18">
      <c r="A286" s="7">
        <v>257</v>
      </c>
      <c r="B286" s="26" t="s">
        <v>76</v>
      </c>
      <c r="C286" s="26" t="s">
        <v>76</v>
      </c>
      <c r="D286" s="26" t="s">
        <v>76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/>
    </row>
    <row r="287" spans="1:18">
      <c r="A287" s="7">
        <v>258</v>
      </c>
      <c r="B287" s="26" t="s">
        <v>76</v>
      </c>
      <c r="C287" s="26" t="s">
        <v>76</v>
      </c>
      <c r="D287" s="26" t="s">
        <v>76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"/>
    </row>
    <row r="288" spans="1:18">
      <c r="A288" s="7">
        <v>259</v>
      </c>
      <c r="B288" s="26" t="s">
        <v>76</v>
      </c>
      <c r="C288" s="26" t="s">
        <v>76</v>
      </c>
      <c r="D288" s="26" t="s">
        <v>76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"/>
    </row>
    <row r="289" spans="1:18">
      <c r="A289" s="7">
        <v>260</v>
      </c>
      <c r="B289" s="26" t="s">
        <v>76</v>
      </c>
      <c r="C289" s="26" t="s">
        <v>76</v>
      </c>
      <c r="D289" s="26" t="s">
        <v>76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"/>
    </row>
    <row r="290" spans="1:18">
      <c r="A290" s="7">
        <v>261</v>
      </c>
      <c r="B290" s="26" t="s">
        <v>76</v>
      </c>
      <c r="C290" s="26" t="s">
        <v>76</v>
      </c>
      <c r="D290" s="26" t="s">
        <v>76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"/>
    </row>
    <row r="291" spans="1:18">
      <c r="A291" s="7">
        <v>262</v>
      </c>
      <c r="B291" s="26" t="s">
        <v>76</v>
      </c>
      <c r="C291" s="26" t="s">
        <v>76</v>
      </c>
      <c r="D291" s="26" t="s">
        <v>76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"/>
    </row>
    <row r="292" spans="1:18">
      <c r="A292" s="7">
        <v>263</v>
      </c>
      <c r="B292" s="26" t="s">
        <v>76</v>
      </c>
      <c r="C292" s="26" t="s">
        <v>76</v>
      </c>
      <c r="D292" s="26" t="s">
        <v>76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"/>
    </row>
    <row r="293" spans="1:18">
      <c r="A293" s="7">
        <v>264</v>
      </c>
      <c r="B293" s="26" t="s">
        <v>76</v>
      </c>
      <c r="C293" s="26" t="s">
        <v>76</v>
      </c>
      <c r="D293" s="26" t="s">
        <v>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</row>
    <row r="294" spans="1:18">
      <c r="A294" s="7">
        <v>265</v>
      </c>
      <c r="B294" s="26" t="s">
        <v>76</v>
      </c>
      <c r="C294" s="26" t="s">
        <v>76</v>
      </c>
      <c r="D294" s="26" t="s">
        <v>76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</row>
    <row r="295" spans="1:18">
      <c r="A295" s="7">
        <v>266</v>
      </c>
      <c r="B295" s="26" t="s">
        <v>76</v>
      </c>
      <c r="C295" s="26" t="s">
        <v>76</v>
      </c>
      <c r="D295" s="26" t="s">
        <v>76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</row>
    <row r="296" spans="1:18">
      <c r="A296" s="7">
        <v>267</v>
      </c>
      <c r="B296" s="26" t="s">
        <v>76</v>
      </c>
      <c r="C296" s="26" t="s">
        <v>76</v>
      </c>
      <c r="D296" s="26" t="s">
        <v>76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</row>
    <row r="297" spans="1:18">
      <c r="A297" s="7">
        <v>268</v>
      </c>
      <c r="B297" s="26" t="s">
        <v>76</v>
      </c>
      <c r="C297" s="26" t="s">
        <v>76</v>
      </c>
      <c r="D297" s="26" t="s">
        <v>76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</row>
    <row r="298" spans="1:18">
      <c r="A298" s="7">
        <v>269</v>
      </c>
      <c r="B298" s="26" t="s">
        <v>76</v>
      </c>
      <c r="C298" s="26" t="s">
        <v>76</v>
      </c>
      <c r="D298" s="26" t="s">
        <v>76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</row>
    <row r="299" spans="1:18">
      <c r="A299" s="7">
        <v>270</v>
      </c>
      <c r="B299" s="26" t="s">
        <v>76</v>
      </c>
      <c r="C299" s="26" t="s">
        <v>76</v>
      </c>
      <c r="D299" s="26" t="s">
        <v>76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</row>
    <row r="300" spans="1:18">
      <c r="A300" s="7">
        <v>271</v>
      </c>
      <c r="B300" s="26" t="s">
        <v>76</v>
      </c>
      <c r="C300" s="26" t="s">
        <v>76</v>
      </c>
      <c r="D300" s="26" t="s">
        <v>76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</row>
    <row r="301" spans="1:18">
      <c r="A301" s="7">
        <v>272</v>
      </c>
      <c r="B301" s="26" t="s">
        <v>76</v>
      </c>
      <c r="C301" s="26" t="s">
        <v>76</v>
      </c>
      <c r="D301" s="26" t="s">
        <v>76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</row>
    <row r="302" spans="1:18">
      <c r="A302" s="7">
        <v>273</v>
      </c>
      <c r="B302" s="26" t="s">
        <v>76</v>
      </c>
      <c r="C302" s="26" t="s">
        <v>76</v>
      </c>
      <c r="D302" s="26" t="s">
        <v>76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</row>
    <row r="303" spans="1:18">
      <c r="A303" s="7">
        <v>274</v>
      </c>
      <c r="B303" s="26" t="s">
        <v>76</v>
      </c>
      <c r="C303" s="26" t="s">
        <v>76</v>
      </c>
      <c r="D303" s="26" t="s">
        <v>76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</row>
    <row r="304" spans="1:18">
      <c r="A304" s="7">
        <v>275</v>
      </c>
      <c r="B304" s="26" t="s">
        <v>76</v>
      </c>
      <c r="C304" s="26" t="s">
        <v>76</v>
      </c>
      <c r="D304" s="26" t="s">
        <v>76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</row>
    <row r="305" spans="1:18">
      <c r="A305" s="7">
        <v>276</v>
      </c>
      <c r="B305" s="26" t="s">
        <v>76</v>
      </c>
      <c r="C305" s="26" t="s">
        <v>76</v>
      </c>
      <c r="D305" s="26" t="s">
        <v>76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</row>
    <row r="306" spans="1:18">
      <c r="A306" s="7">
        <v>277</v>
      </c>
      <c r="B306" s="26" t="s">
        <v>76</v>
      </c>
      <c r="C306" s="26" t="s">
        <v>76</v>
      </c>
      <c r="D306" s="26" t="s">
        <v>76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</row>
    <row r="307" spans="1:18">
      <c r="A307" s="7">
        <v>278</v>
      </c>
      <c r="B307" s="26" t="s">
        <v>76</v>
      </c>
      <c r="C307" s="26" t="s">
        <v>76</v>
      </c>
      <c r="D307" s="26" t="s">
        <v>76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</row>
    <row r="308" spans="1:18">
      <c r="A308" s="7">
        <v>279</v>
      </c>
      <c r="B308" s="26" t="s">
        <v>76</v>
      </c>
      <c r="C308" s="26" t="s">
        <v>76</v>
      </c>
      <c r="D308" s="26" t="s">
        <v>76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</row>
    <row r="309" spans="1:18">
      <c r="A309" s="7">
        <v>280</v>
      </c>
      <c r="B309" s="26" t="s">
        <v>76</v>
      </c>
      <c r="C309" s="26" t="s">
        <v>76</v>
      </c>
      <c r="D309" s="26" t="s">
        <v>76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</row>
    <row r="310" spans="1:18">
      <c r="A310" s="7">
        <v>281</v>
      </c>
      <c r="B310" s="26" t="s">
        <v>76</v>
      </c>
      <c r="C310" s="26" t="s">
        <v>76</v>
      </c>
      <c r="D310" s="26" t="s">
        <v>76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</row>
    <row r="311" spans="1:18">
      <c r="A311" s="7">
        <v>282</v>
      </c>
      <c r="B311" s="26" t="s">
        <v>76</v>
      </c>
      <c r="C311" s="26" t="s">
        <v>76</v>
      </c>
      <c r="D311" s="26" t="s">
        <v>76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</row>
    <row r="312" spans="1:18">
      <c r="A312" s="7">
        <v>283</v>
      </c>
      <c r="B312" s="26" t="s">
        <v>76</v>
      </c>
      <c r="C312" s="26" t="s">
        <v>76</v>
      </c>
      <c r="D312" s="26" t="s">
        <v>76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</row>
    <row r="313" spans="1:18">
      <c r="A313" s="7">
        <v>284</v>
      </c>
      <c r="B313" s="26" t="s">
        <v>76</v>
      </c>
      <c r="C313" s="26" t="s">
        <v>76</v>
      </c>
      <c r="D313" s="26" t="s">
        <v>76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</row>
    <row r="314" spans="1:18">
      <c r="A314" s="7">
        <v>285</v>
      </c>
      <c r="B314" s="26" t="s">
        <v>76</v>
      </c>
      <c r="C314" s="26" t="s">
        <v>76</v>
      </c>
      <c r="D314" s="26" t="s">
        <v>76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</row>
    <row r="315" spans="1:18">
      <c r="A315" s="7">
        <v>286</v>
      </c>
      <c r="B315" s="26" t="s">
        <v>76</v>
      </c>
      <c r="C315" s="26" t="s">
        <v>76</v>
      </c>
      <c r="D315" s="26" t="s">
        <v>76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</row>
    <row r="316" spans="1:18">
      <c r="A316" s="7">
        <v>287</v>
      </c>
      <c r="B316" s="26" t="s">
        <v>76</v>
      </c>
      <c r="C316" s="26" t="s">
        <v>76</v>
      </c>
      <c r="D316" s="26" t="s">
        <v>76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</row>
    <row r="317" spans="1:18">
      <c r="A317" s="7">
        <v>288</v>
      </c>
      <c r="B317" s="26" t="s">
        <v>76</v>
      </c>
      <c r="C317" s="26" t="s">
        <v>76</v>
      </c>
      <c r="D317" s="26" t="s">
        <v>76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</row>
    <row r="318" spans="1:18">
      <c r="A318" s="7">
        <v>289</v>
      </c>
      <c r="B318" s="26" t="s">
        <v>76</v>
      </c>
      <c r="C318" s="26" t="s">
        <v>76</v>
      </c>
      <c r="D318" s="26" t="s">
        <v>76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</row>
    <row r="319" spans="1:18">
      <c r="A319" s="7">
        <v>290</v>
      </c>
      <c r="B319" s="26" t="s">
        <v>76</v>
      </c>
      <c r="C319" s="26" t="s">
        <v>76</v>
      </c>
      <c r="D319" s="26" t="s">
        <v>76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</row>
    <row r="320" spans="1:18">
      <c r="A320" s="7">
        <v>291</v>
      </c>
      <c r="B320" s="26" t="s">
        <v>76</v>
      </c>
      <c r="C320" s="26" t="s">
        <v>76</v>
      </c>
      <c r="D320" s="26" t="s">
        <v>76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</row>
    <row r="321" spans="1:18">
      <c r="A321" s="7">
        <v>292</v>
      </c>
      <c r="B321" s="26" t="s">
        <v>76</v>
      </c>
      <c r="C321" s="26" t="s">
        <v>76</v>
      </c>
      <c r="D321" s="26" t="s">
        <v>76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</row>
    <row r="322" spans="1:18">
      <c r="A322" s="7">
        <v>293</v>
      </c>
      <c r="B322" s="26" t="s">
        <v>76</v>
      </c>
      <c r="C322" s="26" t="s">
        <v>76</v>
      </c>
      <c r="D322" s="26" t="s">
        <v>76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</row>
    <row r="323" spans="1:18">
      <c r="A323" s="7">
        <v>294</v>
      </c>
      <c r="B323" s="26" t="s">
        <v>76</v>
      </c>
      <c r="C323" s="26" t="s">
        <v>76</v>
      </c>
      <c r="D323" s="26" t="s">
        <v>76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</row>
    <row r="324" spans="1:18">
      <c r="A324" s="7">
        <v>295</v>
      </c>
      <c r="B324" s="26" t="s">
        <v>76</v>
      </c>
      <c r="C324" s="26" t="s">
        <v>76</v>
      </c>
      <c r="D324" s="26" t="s">
        <v>76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</row>
    <row r="325" spans="1:18">
      <c r="A325" s="7">
        <v>296</v>
      </c>
      <c r="B325" s="26" t="s">
        <v>76</v>
      </c>
      <c r="C325" s="26" t="s">
        <v>76</v>
      </c>
      <c r="D325" s="26" t="s">
        <v>76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</row>
    <row r="326" spans="1:18">
      <c r="A326" s="7">
        <v>297</v>
      </c>
      <c r="B326" s="26" t="s">
        <v>76</v>
      </c>
      <c r="C326" s="26" t="s">
        <v>76</v>
      </c>
      <c r="D326" s="26" t="s">
        <v>76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</row>
    <row r="327" spans="1:18">
      <c r="A327" s="7">
        <v>298</v>
      </c>
      <c r="B327" s="26" t="s">
        <v>76</v>
      </c>
      <c r="C327" s="26" t="s">
        <v>76</v>
      </c>
      <c r="D327" s="26" t="s">
        <v>76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</row>
    <row r="328" spans="1:18">
      <c r="A328" s="7">
        <v>299</v>
      </c>
      <c r="B328" s="26" t="s">
        <v>76</v>
      </c>
      <c r="C328" s="26" t="s">
        <v>76</v>
      </c>
      <c r="D328" s="26" t="s">
        <v>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</row>
    <row r="329" spans="1:18">
      <c r="A329" s="7">
        <v>300</v>
      </c>
      <c r="B329" s="26" t="s">
        <v>76</v>
      </c>
      <c r="C329" s="26" t="s">
        <v>76</v>
      </c>
      <c r="D329" s="26" t="s">
        <v>76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</row>
    <row r="330" spans="1:18">
      <c r="A330" s="7">
        <v>301</v>
      </c>
      <c r="B330" s="26" t="s">
        <v>76</v>
      </c>
      <c r="C330" s="26" t="s">
        <v>76</v>
      </c>
      <c r="D330" s="26" t="s">
        <v>76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</row>
    <row r="331" spans="1:18">
      <c r="A331" s="7">
        <v>302</v>
      </c>
      <c r="B331" s="26" t="s">
        <v>76</v>
      </c>
      <c r="C331" s="26" t="s">
        <v>76</v>
      </c>
      <c r="D331" s="26" t="s">
        <v>76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</row>
    <row r="332" spans="1:18">
      <c r="A332" s="7">
        <v>303</v>
      </c>
      <c r="B332" s="26" t="s">
        <v>76</v>
      </c>
      <c r="C332" s="26" t="s">
        <v>76</v>
      </c>
      <c r="D332" s="26" t="s">
        <v>76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</row>
    <row r="333" spans="1:18">
      <c r="A333" s="7">
        <v>304</v>
      </c>
      <c r="B333" s="26" t="s">
        <v>76</v>
      </c>
      <c r="C333" s="26" t="s">
        <v>76</v>
      </c>
      <c r="D333" s="26" t="s">
        <v>76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</row>
    <row r="334" spans="1:18">
      <c r="A334" s="7">
        <v>305</v>
      </c>
      <c r="B334" s="26" t="s">
        <v>76</v>
      </c>
      <c r="C334" s="26" t="s">
        <v>76</v>
      </c>
      <c r="D334" s="26" t="s">
        <v>76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</row>
    <row r="335" spans="1:18">
      <c r="A335" s="7">
        <v>306</v>
      </c>
      <c r="B335" s="26" t="s">
        <v>76</v>
      </c>
      <c r="C335" s="26" t="s">
        <v>76</v>
      </c>
      <c r="D335" s="26" t="s">
        <v>76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</row>
    <row r="336" spans="1:18">
      <c r="A336" s="7">
        <v>307</v>
      </c>
      <c r="B336" s="26" t="s">
        <v>76</v>
      </c>
      <c r="C336" s="26" t="s">
        <v>76</v>
      </c>
      <c r="D336" s="26" t="s">
        <v>76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</row>
    <row r="337" spans="1:18">
      <c r="A337" s="7">
        <v>308</v>
      </c>
      <c r="B337" s="26" t="s">
        <v>76</v>
      </c>
      <c r="C337" s="26" t="s">
        <v>76</v>
      </c>
      <c r="D337" s="26" t="s">
        <v>76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</row>
    <row r="338" spans="1:18">
      <c r="A338" s="7">
        <v>309</v>
      </c>
      <c r="B338" s="26" t="s">
        <v>76</v>
      </c>
      <c r="C338" s="26" t="s">
        <v>76</v>
      </c>
      <c r="D338" s="26" t="s">
        <v>76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</row>
    <row r="339" spans="1:18">
      <c r="A339" s="7">
        <v>310</v>
      </c>
      <c r="B339" s="26" t="s">
        <v>76</v>
      </c>
      <c r="C339" s="26" t="s">
        <v>76</v>
      </c>
      <c r="D339" s="26" t="s">
        <v>76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</row>
    <row r="340" spans="1:18">
      <c r="A340" s="7">
        <v>311</v>
      </c>
      <c r="B340" s="26" t="s">
        <v>76</v>
      </c>
      <c r="C340" s="26" t="s">
        <v>76</v>
      </c>
      <c r="D340" s="26" t="s">
        <v>76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</row>
    <row r="341" spans="1:18">
      <c r="A341" s="7">
        <v>312</v>
      </c>
      <c r="B341" s="26" t="s">
        <v>76</v>
      </c>
      <c r="C341" s="26" t="s">
        <v>76</v>
      </c>
      <c r="D341" s="26" t="s">
        <v>76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</row>
    <row r="342" spans="1:18">
      <c r="A342" s="7">
        <v>313</v>
      </c>
      <c r="B342" s="26" t="s">
        <v>76</v>
      </c>
      <c r="C342" s="26" t="s">
        <v>76</v>
      </c>
      <c r="D342" s="26" t="s">
        <v>76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</row>
    <row r="343" spans="1:18">
      <c r="A343" s="7">
        <v>314</v>
      </c>
      <c r="B343" s="26" t="s">
        <v>76</v>
      </c>
      <c r="C343" s="26" t="s">
        <v>76</v>
      </c>
      <c r="D343" s="26" t="s">
        <v>76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</row>
    <row r="344" spans="1:18">
      <c r="A344" s="7">
        <v>315</v>
      </c>
      <c r="B344" s="26" t="s">
        <v>76</v>
      </c>
      <c r="C344" s="26" t="s">
        <v>76</v>
      </c>
      <c r="D344" s="26" t="s">
        <v>76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</row>
    <row r="345" spans="1:18">
      <c r="A345" s="7">
        <v>316</v>
      </c>
      <c r="B345" s="26" t="s">
        <v>76</v>
      </c>
      <c r="C345" s="26" t="s">
        <v>76</v>
      </c>
      <c r="D345" s="26" t="s">
        <v>76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</row>
    <row r="346" spans="1:18">
      <c r="A346" s="7">
        <v>317</v>
      </c>
      <c r="B346" s="26" t="s">
        <v>76</v>
      </c>
      <c r="C346" s="26" t="s">
        <v>76</v>
      </c>
      <c r="D346" s="26" t="s">
        <v>76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</row>
    <row r="347" spans="1:18">
      <c r="A347" s="7">
        <v>318</v>
      </c>
      <c r="B347" s="26" t="s">
        <v>76</v>
      </c>
      <c r="C347" s="26" t="s">
        <v>76</v>
      </c>
      <c r="D347" s="26" t="s">
        <v>76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</row>
    <row r="348" spans="1:18">
      <c r="A348" s="7">
        <v>319</v>
      </c>
      <c r="B348" s="26" t="s">
        <v>76</v>
      </c>
      <c r="C348" s="26" t="s">
        <v>76</v>
      </c>
      <c r="D348" s="26" t="s">
        <v>76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</row>
    <row r="349" spans="1:18">
      <c r="A349" s="7">
        <v>320</v>
      </c>
      <c r="B349" s="26" t="s">
        <v>76</v>
      </c>
      <c r="C349" s="26" t="s">
        <v>76</v>
      </c>
      <c r="D349" s="26" t="s">
        <v>76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</row>
    <row r="350" spans="1:18">
      <c r="A350" s="7">
        <v>321</v>
      </c>
      <c r="B350" s="26" t="s">
        <v>76</v>
      </c>
      <c r="C350" s="26" t="s">
        <v>76</v>
      </c>
      <c r="D350" s="26" t="s">
        <v>76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</row>
    <row r="351" spans="1:18">
      <c r="A351" s="7">
        <v>322</v>
      </c>
      <c r="B351" s="26" t="s">
        <v>76</v>
      </c>
      <c r="C351" s="26" t="s">
        <v>76</v>
      </c>
      <c r="D351" s="26" t="s">
        <v>76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</row>
    <row r="352" spans="1:18">
      <c r="A352" s="7">
        <v>323</v>
      </c>
      <c r="B352" s="26" t="s">
        <v>76</v>
      </c>
      <c r="C352" s="26" t="s">
        <v>76</v>
      </c>
      <c r="D352" s="26" t="s">
        <v>76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</row>
    <row r="353" spans="1:18">
      <c r="A353" s="7">
        <v>324</v>
      </c>
      <c r="B353" s="26" t="s">
        <v>76</v>
      </c>
      <c r="C353" s="26" t="s">
        <v>76</v>
      </c>
      <c r="D353" s="26" t="s">
        <v>76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</row>
    <row r="354" spans="1:18">
      <c r="A354" s="7">
        <v>325</v>
      </c>
      <c r="B354" s="26" t="s">
        <v>76</v>
      </c>
      <c r="C354" s="26" t="s">
        <v>76</v>
      </c>
      <c r="D354" s="26" t="s">
        <v>76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</row>
    <row r="355" spans="1:18">
      <c r="A355" s="7">
        <v>326</v>
      </c>
      <c r="B355" s="26" t="s">
        <v>76</v>
      </c>
      <c r="C355" s="26" t="s">
        <v>76</v>
      </c>
      <c r="D355" s="26" t="s">
        <v>76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</row>
    <row r="356" spans="1:18">
      <c r="A356" s="7">
        <v>327</v>
      </c>
      <c r="B356" s="26" t="s">
        <v>76</v>
      </c>
      <c r="C356" s="26" t="s">
        <v>76</v>
      </c>
      <c r="D356" s="26" t="s">
        <v>76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</row>
    <row r="357" spans="1:18">
      <c r="A357" s="7">
        <v>328</v>
      </c>
      <c r="B357" s="26" t="s">
        <v>76</v>
      </c>
      <c r="C357" s="26" t="s">
        <v>76</v>
      </c>
      <c r="D357" s="26" t="s">
        <v>76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</row>
    <row r="358" spans="1:18">
      <c r="A358" s="7">
        <v>329</v>
      </c>
      <c r="B358" s="26" t="s">
        <v>76</v>
      </c>
      <c r="C358" s="26" t="s">
        <v>76</v>
      </c>
      <c r="D358" s="26" t="s">
        <v>76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</row>
    <row r="359" spans="1:18">
      <c r="A359" s="7">
        <v>330</v>
      </c>
      <c r="B359" s="26" t="s">
        <v>76</v>
      </c>
      <c r="C359" s="26" t="s">
        <v>76</v>
      </c>
      <c r="D359" s="26" t="s">
        <v>76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</row>
    <row r="360" spans="1:18">
      <c r="A360" s="7">
        <v>331</v>
      </c>
      <c r="B360" s="26" t="s">
        <v>76</v>
      </c>
      <c r="C360" s="26" t="s">
        <v>76</v>
      </c>
      <c r="D360" s="26" t="s">
        <v>76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</row>
    <row r="361" spans="1:18">
      <c r="A361" s="7">
        <v>332</v>
      </c>
      <c r="B361" s="26" t="s">
        <v>76</v>
      </c>
      <c r="C361" s="26" t="s">
        <v>76</v>
      </c>
      <c r="D361" s="26" t="s">
        <v>76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</row>
    <row r="362" spans="1:18">
      <c r="A362" s="7">
        <v>333</v>
      </c>
      <c r="B362" s="26" t="s">
        <v>76</v>
      </c>
      <c r="C362" s="26" t="s">
        <v>76</v>
      </c>
      <c r="D362" s="26" t="s">
        <v>76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</row>
    <row r="363" spans="1:18">
      <c r="A363" s="7">
        <v>334</v>
      </c>
      <c r="B363" s="26" t="s">
        <v>76</v>
      </c>
      <c r="C363" s="26" t="s">
        <v>76</v>
      </c>
      <c r="D363" s="26" t="s">
        <v>76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</row>
    <row r="364" spans="1:18">
      <c r="A364" s="7">
        <v>335</v>
      </c>
      <c r="B364" s="26" t="s">
        <v>76</v>
      </c>
      <c r="C364" s="26" t="s">
        <v>76</v>
      </c>
      <c r="D364" s="26" t="s">
        <v>76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</row>
    <row r="365" spans="1:18">
      <c r="A365" s="7">
        <v>336</v>
      </c>
      <c r="B365" s="26" t="s">
        <v>76</v>
      </c>
      <c r="C365" s="26" t="s">
        <v>76</v>
      </c>
      <c r="D365" s="26" t="s">
        <v>76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</row>
    <row r="366" spans="1:18">
      <c r="A366" s="7">
        <v>337</v>
      </c>
      <c r="B366" s="26" t="s">
        <v>76</v>
      </c>
      <c r="C366" s="26" t="s">
        <v>76</v>
      </c>
      <c r="D366" s="26" t="s">
        <v>76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</row>
    <row r="367" spans="1:18">
      <c r="A367" s="7">
        <v>338</v>
      </c>
      <c r="B367" s="26" t="s">
        <v>76</v>
      </c>
      <c r="C367" s="26" t="s">
        <v>76</v>
      </c>
      <c r="D367" s="26" t="s">
        <v>76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</row>
    <row r="368" spans="1:18">
      <c r="A368" s="7">
        <v>339</v>
      </c>
      <c r="B368" s="26" t="s">
        <v>76</v>
      </c>
      <c r="C368" s="26" t="s">
        <v>76</v>
      </c>
      <c r="D368" s="26" t="s">
        <v>76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</row>
    <row r="369" spans="1:18">
      <c r="A369" s="7">
        <v>340</v>
      </c>
      <c r="B369" s="26" t="s">
        <v>76</v>
      </c>
      <c r="C369" s="26" t="s">
        <v>76</v>
      </c>
      <c r="D369" s="26" t="s">
        <v>76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</row>
    <row r="370" spans="1:18">
      <c r="A370" s="7">
        <v>341</v>
      </c>
      <c r="B370" s="26" t="s">
        <v>76</v>
      </c>
      <c r="C370" s="26" t="s">
        <v>76</v>
      </c>
      <c r="D370" s="26" t="s">
        <v>76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</row>
    <row r="371" spans="1:18">
      <c r="A371" s="7">
        <v>342</v>
      </c>
      <c r="B371" s="26" t="s">
        <v>76</v>
      </c>
      <c r="C371" s="26" t="s">
        <v>76</v>
      </c>
      <c r="D371" s="26" t="s">
        <v>76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</row>
    <row r="372" spans="1:18">
      <c r="A372" s="7">
        <v>343</v>
      </c>
      <c r="B372" s="26" t="s">
        <v>76</v>
      </c>
      <c r="C372" s="26" t="s">
        <v>76</v>
      </c>
      <c r="D372" s="26" t="s">
        <v>76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</row>
    <row r="373" spans="1:18">
      <c r="A373" s="7">
        <v>344</v>
      </c>
      <c r="B373" s="26" t="s">
        <v>76</v>
      </c>
      <c r="C373" s="26" t="s">
        <v>76</v>
      </c>
      <c r="D373" s="26" t="s">
        <v>76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</row>
    <row r="374" spans="1:18">
      <c r="A374" s="7">
        <v>345</v>
      </c>
      <c r="B374" s="26" t="s">
        <v>76</v>
      </c>
      <c r="C374" s="26" t="s">
        <v>76</v>
      </c>
      <c r="D374" s="26" t="s">
        <v>76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</row>
    <row r="375" spans="1:18">
      <c r="A375" s="7">
        <v>346</v>
      </c>
      <c r="B375" s="26" t="s">
        <v>76</v>
      </c>
      <c r="C375" s="26" t="s">
        <v>76</v>
      </c>
      <c r="D375" s="26" t="s">
        <v>76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</row>
    <row r="376" spans="1:18">
      <c r="A376" s="7">
        <v>347</v>
      </c>
      <c r="B376" s="26" t="s">
        <v>76</v>
      </c>
      <c r="C376" s="26" t="s">
        <v>76</v>
      </c>
      <c r="D376" s="26" t="s">
        <v>76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</row>
    <row r="377" spans="1:18">
      <c r="A377" s="7">
        <v>348</v>
      </c>
      <c r="B377" s="26" t="s">
        <v>76</v>
      </c>
      <c r="C377" s="26" t="s">
        <v>76</v>
      </c>
      <c r="D377" s="26" t="s">
        <v>76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</row>
    <row r="378" spans="1:18">
      <c r="A378" s="7">
        <v>349</v>
      </c>
      <c r="B378" s="26" t="s">
        <v>76</v>
      </c>
      <c r="C378" s="26" t="s">
        <v>76</v>
      </c>
      <c r="D378" s="26" t="s">
        <v>76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</row>
    <row r="379" spans="1:18">
      <c r="A379" s="7">
        <v>350</v>
      </c>
      <c r="B379" s="26" t="s">
        <v>76</v>
      </c>
      <c r="C379" s="26" t="s">
        <v>76</v>
      </c>
      <c r="D379" s="26" t="s">
        <v>76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</row>
    <row r="380" spans="1:18">
      <c r="A380" s="7">
        <v>351</v>
      </c>
      <c r="B380" s="26" t="s">
        <v>76</v>
      </c>
      <c r="C380" s="26" t="s">
        <v>76</v>
      </c>
      <c r="D380" s="26" t="s">
        <v>76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</row>
    <row r="381" spans="1:18">
      <c r="A381" s="7">
        <v>352</v>
      </c>
      <c r="B381" s="26" t="s">
        <v>76</v>
      </c>
      <c r="C381" s="26" t="s">
        <v>76</v>
      </c>
      <c r="D381" s="26" t="s">
        <v>76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</row>
    <row r="382" spans="1:18">
      <c r="A382" s="7">
        <v>353</v>
      </c>
      <c r="B382" s="26" t="s">
        <v>76</v>
      </c>
      <c r="C382" s="26" t="s">
        <v>76</v>
      </c>
      <c r="D382" s="26" t="s">
        <v>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</row>
    <row r="383" spans="1:18">
      <c r="A383" s="7">
        <v>354</v>
      </c>
      <c r="B383" s="26" t="s">
        <v>76</v>
      </c>
      <c r="C383" s="26" t="s">
        <v>76</v>
      </c>
      <c r="D383" s="26" t="s">
        <v>76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</row>
    <row r="384" spans="1:18">
      <c r="A384" s="7">
        <v>355</v>
      </c>
      <c r="B384" s="26" t="s">
        <v>76</v>
      </c>
      <c r="C384" s="26" t="s">
        <v>76</v>
      </c>
      <c r="D384" s="26" t="s">
        <v>76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</row>
    <row r="385" spans="1:18">
      <c r="A385" s="7">
        <v>356</v>
      </c>
      <c r="B385" s="26" t="s">
        <v>76</v>
      </c>
      <c r="C385" s="26" t="s">
        <v>76</v>
      </c>
      <c r="D385" s="26" t="s">
        <v>76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</row>
    <row r="386" spans="1:18">
      <c r="A386" s="7">
        <v>357</v>
      </c>
      <c r="B386" s="26" t="s">
        <v>76</v>
      </c>
      <c r="C386" s="26" t="s">
        <v>76</v>
      </c>
      <c r="D386" s="26" t="s">
        <v>76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</row>
    <row r="387" spans="1:18">
      <c r="A387" s="7">
        <v>358</v>
      </c>
      <c r="B387" s="26" t="s">
        <v>76</v>
      </c>
      <c r="C387" s="26" t="s">
        <v>76</v>
      </c>
      <c r="D387" s="26" t="s">
        <v>76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</row>
    <row r="388" spans="1:18">
      <c r="A388" s="7">
        <v>359</v>
      </c>
      <c r="B388" s="26" t="s">
        <v>76</v>
      </c>
      <c r="C388" s="26" t="s">
        <v>76</v>
      </c>
      <c r="D388" s="26" t="s">
        <v>76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</row>
    <row r="389" spans="1:18">
      <c r="A389" s="7">
        <v>360</v>
      </c>
      <c r="B389" s="26" t="s">
        <v>76</v>
      </c>
      <c r="C389" s="26" t="s">
        <v>76</v>
      </c>
      <c r="D389" s="26" t="s">
        <v>76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</row>
    <row r="390" spans="1:18">
      <c r="A390" s="7">
        <v>361</v>
      </c>
      <c r="B390" s="26" t="s">
        <v>76</v>
      </c>
      <c r="C390" s="26" t="s">
        <v>76</v>
      </c>
      <c r="D390" s="26" t="s">
        <v>76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</row>
    <row r="391" spans="1:18">
      <c r="A391" s="7">
        <v>362</v>
      </c>
      <c r="B391" s="26" t="s">
        <v>76</v>
      </c>
      <c r="C391" s="26" t="s">
        <v>76</v>
      </c>
      <c r="D391" s="26" t="s">
        <v>76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</row>
    <row r="392" spans="1:18">
      <c r="A392" s="7">
        <v>363</v>
      </c>
      <c r="B392" s="26" t="s">
        <v>76</v>
      </c>
      <c r="C392" s="26" t="s">
        <v>76</v>
      </c>
      <c r="D392" s="26" t="s">
        <v>76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</row>
    <row r="393" spans="1:18">
      <c r="A393" s="7">
        <v>364</v>
      </c>
      <c r="B393" s="26" t="s">
        <v>76</v>
      </c>
      <c r="C393" s="26" t="s">
        <v>76</v>
      </c>
      <c r="D393" s="26" t="s">
        <v>76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</row>
    <row r="394" spans="1:18">
      <c r="A394" s="7">
        <v>365</v>
      </c>
      <c r="B394" s="26" t="s">
        <v>76</v>
      </c>
      <c r="C394" s="26" t="s">
        <v>76</v>
      </c>
      <c r="D394" s="26" t="s">
        <v>76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</row>
    <row r="395" spans="1:18">
      <c r="A395" s="7">
        <v>366</v>
      </c>
      <c r="B395" s="26" t="s">
        <v>76</v>
      </c>
      <c r="C395" s="26" t="s">
        <v>76</v>
      </c>
      <c r="D395" s="26" t="s">
        <v>76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</row>
    <row r="396" spans="1:18">
      <c r="A396" s="7">
        <v>367</v>
      </c>
      <c r="B396" s="26" t="s">
        <v>76</v>
      </c>
      <c r="C396" s="26" t="s">
        <v>76</v>
      </c>
      <c r="D396" s="26" t="s">
        <v>76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</row>
    <row r="397" spans="1:18">
      <c r="A397" s="7">
        <v>368</v>
      </c>
      <c r="B397" s="26" t="s">
        <v>76</v>
      </c>
      <c r="C397" s="26" t="s">
        <v>76</v>
      </c>
      <c r="D397" s="26" t="s">
        <v>76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</row>
    <row r="398" spans="1:18">
      <c r="A398" s="7">
        <v>369</v>
      </c>
      <c r="B398" s="26" t="s">
        <v>76</v>
      </c>
      <c r="C398" s="26" t="s">
        <v>76</v>
      </c>
      <c r="D398" s="26" t="s">
        <v>76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</row>
    <row r="399" spans="1:18">
      <c r="A399" s="7">
        <v>370</v>
      </c>
      <c r="B399" s="26" t="s">
        <v>76</v>
      </c>
      <c r="C399" s="26" t="s">
        <v>76</v>
      </c>
      <c r="D399" s="26" t="s">
        <v>76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</row>
    <row r="400" spans="1:18">
      <c r="A400" s="7">
        <v>371</v>
      </c>
      <c r="B400" s="26" t="s">
        <v>76</v>
      </c>
      <c r="C400" s="26" t="s">
        <v>76</v>
      </c>
      <c r="D400" s="26" t="s">
        <v>76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</row>
    <row r="401" spans="1:18">
      <c r="A401" s="7">
        <v>372</v>
      </c>
      <c r="B401" s="26" t="s">
        <v>76</v>
      </c>
      <c r="C401" s="26" t="s">
        <v>76</v>
      </c>
      <c r="D401" s="26" t="s">
        <v>76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</row>
    <row r="402" spans="1:18">
      <c r="A402" s="7">
        <v>373</v>
      </c>
      <c r="B402" s="26" t="s">
        <v>76</v>
      </c>
      <c r="C402" s="26" t="s">
        <v>76</v>
      </c>
      <c r="D402" s="26" t="s">
        <v>76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</row>
    <row r="403" spans="1:18">
      <c r="A403" s="7">
        <v>374</v>
      </c>
      <c r="B403" s="26" t="s">
        <v>76</v>
      </c>
      <c r="C403" s="26" t="s">
        <v>76</v>
      </c>
      <c r="D403" s="26" t="s">
        <v>76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</row>
    <row r="404" spans="1:18">
      <c r="A404" s="7">
        <v>375</v>
      </c>
      <c r="B404" s="26" t="s">
        <v>76</v>
      </c>
      <c r="C404" s="26" t="s">
        <v>76</v>
      </c>
      <c r="D404" s="26" t="s">
        <v>76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</row>
    <row r="405" spans="1:18">
      <c r="A405" s="7">
        <v>376</v>
      </c>
      <c r="B405" s="26" t="s">
        <v>76</v>
      </c>
      <c r="C405" s="26" t="s">
        <v>76</v>
      </c>
      <c r="D405" s="26" t="s">
        <v>76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</row>
    <row r="406" spans="1:18">
      <c r="A406" s="7">
        <v>377</v>
      </c>
      <c r="B406" s="26" t="s">
        <v>76</v>
      </c>
      <c r="C406" s="26" t="s">
        <v>76</v>
      </c>
      <c r="D406" s="26" t="s">
        <v>76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</row>
    <row r="407" spans="1:18">
      <c r="A407" s="7">
        <v>378</v>
      </c>
      <c r="B407" s="26" t="s">
        <v>76</v>
      </c>
      <c r="C407" s="26" t="s">
        <v>76</v>
      </c>
      <c r="D407" s="26" t="s">
        <v>76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</row>
    <row r="408" spans="1:18">
      <c r="A408" s="7">
        <v>379</v>
      </c>
      <c r="B408" s="26" t="s">
        <v>76</v>
      </c>
      <c r="C408" s="26" t="s">
        <v>76</v>
      </c>
      <c r="D408" s="26" t="s">
        <v>76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</row>
    <row r="409" spans="1:18">
      <c r="A409" s="7">
        <v>380</v>
      </c>
      <c r="B409" s="26" t="s">
        <v>76</v>
      </c>
      <c r="C409" s="26" t="s">
        <v>76</v>
      </c>
      <c r="D409" s="26" t="s">
        <v>76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</row>
    <row r="410" spans="1:18">
      <c r="A410" s="7">
        <v>381</v>
      </c>
      <c r="B410" s="26" t="s">
        <v>76</v>
      </c>
      <c r="C410" s="26" t="s">
        <v>76</v>
      </c>
      <c r="D410" s="26" t="s">
        <v>76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</row>
    <row r="411" spans="1:18">
      <c r="A411" s="7">
        <v>382</v>
      </c>
      <c r="B411" s="26" t="s">
        <v>76</v>
      </c>
      <c r="C411" s="26" t="s">
        <v>76</v>
      </c>
      <c r="D411" s="26" t="s">
        <v>76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</row>
    <row r="412" spans="1:18">
      <c r="A412" s="7">
        <v>383</v>
      </c>
      <c r="B412" s="26" t="s">
        <v>76</v>
      </c>
      <c r="C412" s="26" t="s">
        <v>76</v>
      </c>
      <c r="D412" s="26" t="s">
        <v>76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</row>
    <row r="413" spans="1:18">
      <c r="A413" s="7">
        <v>384</v>
      </c>
      <c r="B413" s="26" t="s">
        <v>76</v>
      </c>
      <c r="C413" s="26" t="s">
        <v>76</v>
      </c>
      <c r="D413" s="26" t="s">
        <v>76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</row>
    <row r="414" spans="1:18">
      <c r="A414" s="7">
        <v>385</v>
      </c>
      <c r="B414" s="26" t="s">
        <v>76</v>
      </c>
      <c r="C414" s="26" t="s">
        <v>76</v>
      </c>
      <c r="D414" s="26" t="s">
        <v>76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</row>
    <row r="415" spans="1:18">
      <c r="A415" s="7">
        <v>386</v>
      </c>
      <c r="B415" s="26" t="s">
        <v>76</v>
      </c>
      <c r="C415" s="26" t="s">
        <v>76</v>
      </c>
      <c r="D415" s="26" t="s">
        <v>76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</row>
    <row r="416" spans="1:18">
      <c r="A416" s="7">
        <v>387</v>
      </c>
      <c r="B416" s="26" t="s">
        <v>76</v>
      </c>
      <c r="C416" s="26" t="s">
        <v>76</v>
      </c>
      <c r="D416" s="26" t="s">
        <v>76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</row>
    <row r="417" spans="1:18">
      <c r="A417" s="7">
        <v>388</v>
      </c>
      <c r="B417" s="26" t="s">
        <v>76</v>
      </c>
      <c r="C417" s="26" t="s">
        <v>76</v>
      </c>
      <c r="D417" s="26" t="s">
        <v>76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</row>
    <row r="418" spans="1:18">
      <c r="A418" s="7">
        <v>389</v>
      </c>
      <c r="B418" s="26" t="s">
        <v>76</v>
      </c>
      <c r="C418" s="26" t="s">
        <v>76</v>
      </c>
      <c r="D418" s="26" t="s">
        <v>76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</row>
    <row r="419" spans="1:18">
      <c r="A419" s="7">
        <v>390</v>
      </c>
      <c r="B419" s="26" t="s">
        <v>76</v>
      </c>
      <c r="C419" s="26" t="s">
        <v>76</v>
      </c>
      <c r="D419" s="26" t="s">
        <v>76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</row>
    <row r="420" spans="1:18">
      <c r="A420" s="7">
        <v>391</v>
      </c>
      <c r="B420" s="26" t="s">
        <v>76</v>
      </c>
      <c r="C420" s="26" t="s">
        <v>76</v>
      </c>
      <c r="D420" s="26" t="s">
        <v>76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</row>
    <row r="421" spans="1:18">
      <c r="A421" s="7">
        <v>392</v>
      </c>
      <c r="B421" s="26" t="s">
        <v>76</v>
      </c>
      <c r="C421" s="26" t="s">
        <v>76</v>
      </c>
      <c r="D421" s="26" t="s">
        <v>76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</row>
    <row r="422" spans="1:18">
      <c r="A422" s="7">
        <v>393</v>
      </c>
      <c r="B422" s="26" t="s">
        <v>76</v>
      </c>
      <c r="C422" s="26" t="s">
        <v>76</v>
      </c>
      <c r="D422" s="26" t="s">
        <v>76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</row>
    <row r="423" spans="1:18">
      <c r="A423" s="7">
        <v>394</v>
      </c>
      <c r="B423" s="26" t="s">
        <v>76</v>
      </c>
      <c r="C423" s="26" t="s">
        <v>76</v>
      </c>
      <c r="D423" s="26" t="s">
        <v>76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</row>
    <row r="424" spans="1:18">
      <c r="A424" s="7">
        <v>395</v>
      </c>
      <c r="B424" s="26" t="s">
        <v>76</v>
      </c>
      <c r="C424" s="26" t="s">
        <v>76</v>
      </c>
      <c r="D424" s="26" t="s">
        <v>76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</row>
    <row r="425" spans="1:18">
      <c r="A425" s="7">
        <v>396</v>
      </c>
      <c r="B425" s="26" t="s">
        <v>76</v>
      </c>
      <c r="C425" s="26" t="s">
        <v>76</v>
      </c>
      <c r="D425" s="26" t="s">
        <v>76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</row>
    <row r="426" spans="1:18">
      <c r="A426" s="7">
        <v>397</v>
      </c>
      <c r="B426" s="26" t="s">
        <v>76</v>
      </c>
      <c r="C426" s="26" t="s">
        <v>76</v>
      </c>
      <c r="D426" s="26" t="s">
        <v>76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</row>
    <row r="427" spans="1:18">
      <c r="A427" s="7">
        <v>398</v>
      </c>
      <c r="B427" s="26" t="s">
        <v>76</v>
      </c>
      <c r="C427" s="26" t="s">
        <v>76</v>
      </c>
      <c r="D427" s="26" t="s">
        <v>76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</row>
    <row r="428" spans="1:18">
      <c r="A428" s="7">
        <v>399</v>
      </c>
      <c r="B428" s="26" t="s">
        <v>76</v>
      </c>
      <c r="C428" s="26" t="s">
        <v>76</v>
      </c>
      <c r="D428" s="26" t="s">
        <v>76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</row>
    <row r="429" spans="1:18">
      <c r="A429" s="7">
        <v>400</v>
      </c>
      <c r="B429" s="26" t="s">
        <v>76</v>
      </c>
      <c r="C429" s="26" t="s">
        <v>76</v>
      </c>
      <c r="D429" s="26" t="s">
        <v>76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</row>
    <row r="430" spans="1:18">
      <c r="A430" s="7">
        <v>401</v>
      </c>
      <c r="B430" s="26" t="s">
        <v>76</v>
      </c>
      <c r="C430" s="26" t="s">
        <v>76</v>
      </c>
      <c r="D430" s="26" t="s">
        <v>76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</row>
    <row r="431" spans="1:18">
      <c r="A431" s="7">
        <v>402</v>
      </c>
      <c r="B431" s="26" t="s">
        <v>76</v>
      </c>
      <c r="C431" s="26" t="s">
        <v>76</v>
      </c>
      <c r="D431" s="26" t="s">
        <v>76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</row>
    <row r="432" spans="1:18">
      <c r="A432" s="7">
        <v>403</v>
      </c>
      <c r="B432" s="26" t="s">
        <v>76</v>
      </c>
      <c r="C432" s="26" t="s">
        <v>76</v>
      </c>
      <c r="D432" s="26" t="s">
        <v>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</row>
    <row r="433" spans="1:18">
      <c r="A433" s="7">
        <v>404</v>
      </c>
      <c r="B433" s="26" t="s">
        <v>76</v>
      </c>
      <c r="C433" s="26" t="s">
        <v>76</v>
      </c>
      <c r="D433" s="26" t="s">
        <v>76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</row>
    <row r="434" spans="1:18">
      <c r="A434" s="7">
        <v>405</v>
      </c>
      <c r="B434" s="26" t="s">
        <v>76</v>
      </c>
      <c r="C434" s="26" t="s">
        <v>76</v>
      </c>
      <c r="D434" s="26" t="s">
        <v>76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</row>
    <row r="435" spans="1:18">
      <c r="A435" s="7">
        <v>406</v>
      </c>
      <c r="B435" s="26" t="s">
        <v>76</v>
      </c>
      <c r="C435" s="26" t="s">
        <v>76</v>
      </c>
      <c r="D435" s="26" t="s">
        <v>76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</row>
    <row r="436" spans="1:18">
      <c r="A436" s="7">
        <v>407</v>
      </c>
      <c r="B436" s="26" t="s">
        <v>76</v>
      </c>
      <c r="C436" s="26" t="s">
        <v>76</v>
      </c>
      <c r="D436" s="26" t="s">
        <v>76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</row>
    <row r="437" spans="1:18">
      <c r="A437" s="7">
        <v>408</v>
      </c>
      <c r="B437" s="26" t="s">
        <v>76</v>
      </c>
      <c r="C437" s="26" t="s">
        <v>76</v>
      </c>
      <c r="D437" s="26" t="s">
        <v>76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</row>
    <row r="438" spans="1:18">
      <c r="A438" s="7">
        <v>409</v>
      </c>
      <c r="B438" s="26" t="s">
        <v>76</v>
      </c>
      <c r="C438" s="26" t="s">
        <v>76</v>
      </c>
      <c r="D438" s="26" t="s">
        <v>76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</row>
    <row r="439" spans="1:18">
      <c r="A439" s="7">
        <v>410</v>
      </c>
      <c r="B439" s="26" t="s">
        <v>76</v>
      </c>
      <c r="C439" s="26" t="s">
        <v>76</v>
      </c>
      <c r="D439" s="26" t="s">
        <v>76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</row>
    <row r="440" spans="1:18">
      <c r="A440" s="7">
        <v>411</v>
      </c>
      <c r="B440" s="26" t="s">
        <v>76</v>
      </c>
      <c r="C440" s="26" t="s">
        <v>76</v>
      </c>
      <c r="D440" s="26" t="s">
        <v>76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</row>
    <row r="441" spans="1:18">
      <c r="A441" s="7">
        <v>412</v>
      </c>
      <c r="B441" s="26" t="s">
        <v>76</v>
      </c>
      <c r="C441" s="26" t="s">
        <v>76</v>
      </c>
      <c r="D441" s="26" t="s">
        <v>76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</row>
    <row r="442" spans="1:18">
      <c r="A442" s="7">
        <v>413</v>
      </c>
      <c r="B442" s="26" t="s">
        <v>76</v>
      </c>
      <c r="C442" s="26" t="s">
        <v>76</v>
      </c>
      <c r="D442" s="26" t="s">
        <v>76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</row>
    <row r="443" spans="1:18">
      <c r="A443" s="7">
        <v>414</v>
      </c>
      <c r="B443" s="26" t="s">
        <v>76</v>
      </c>
      <c r="C443" s="26" t="s">
        <v>76</v>
      </c>
      <c r="D443" s="26" t="s">
        <v>76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</row>
    <row r="444" spans="1:18">
      <c r="A444" s="7">
        <v>415</v>
      </c>
      <c r="B444" s="26" t="s">
        <v>76</v>
      </c>
      <c r="C444" s="26" t="s">
        <v>76</v>
      </c>
      <c r="D444" s="26" t="s">
        <v>76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</row>
    <row r="445" spans="1:18">
      <c r="A445" s="7">
        <v>416</v>
      </c>
      <c r="B445" s="26" t="s">
        <v>76</v>
      </c>
      <c r="C445" s="26" t="s">
        <v>76</v>
      </c>
      <c r="D445" s="26" t="s">
        <v>76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</row>
    <row r="446" spans="1:18">
      <c r="A446" s="7">
        <v>417</v>
      </c>
      <c r="B446" s="26" t="s">
        <v>76</v>
      </c>
      <c r="C446" s="26" t="s">
        <v>76</v>
      </c>
      <c r="D446" s="26" t="s">
        <v>76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</row>
    <row r="447" spans="1:18">
      <c r="A447" s="7">
        <v>418</v>
      </c>
      <c r="B447" s="26" t="s">
        <v>76</v>
      </c>
      <c r="C447" s="26" t="s">
        <v>76</v>
      </c>
      <c r="D447" s="26" t="s">
        <v>76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</row>
    <row r="448" spans="1:18">
      <c r="A448" s="7">
        <v>419</v>
      </c>
      <c r="B448" s="26" t="s">
        <v>76</v>
      </c>
      <c r="C448" s="26" t="s">
        <v>76</v>
      </c>
      <c r="D448" s="26" t="s">
        <v>76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</row>
    <row r="449" spans="1:18">
      <c r="A449" s="7">
        <v>420</v>
      </c>
      <c r="B449" s="26" t="s">
        <v>76</v>
      </c>
      <c r="C449" s="26" t="s">
        <v>76</v>
      </c>
      <c r="D449" s="26" t="s">
        <v>76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</row>
    <row r="450" spans="1:18">
      <c r="A450" s="7">
        <v>421</v>
      </c>
      <c r="B450" s="26" t="s">
        <v>76</v>
      </c>
      <c r="C450" s="26" t="s">
        <v>76</v>
      </c>
      <c r="D450" s="26" t="s">
        <v>76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</row>
    <row r="451" spans="1:18">
      <c r="A451" s="7">
        <v>422</v>
      </c>
      <c r="B451" s="26" t="s">
        <v>76</v>
      </c>
      <c r="C451" s="26" t="s">
        <v>76</v>
      </c>
      <c r="D451" s="26" t="s">
        <v>76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</row>
    <row r="452" spans="1:18">
      <c r="A452" s="7">
        <v>423</v>
      </c>
      <c r="B452" s="26" t="s">
        <v>76</v>
      </c>
      <c r="C452" s="26" t="s">
        <v>76</v>
      </c>
      <c r="D452" s="26" t="s">
        <v>76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</row>
    <row r="453" spans="1:18">
      <c r="A453" s="7">
        <v>424</v>
      </c>
      <c r="B453" s="26" t="s">
        <v>76</v>
      </c>
      <c r="C453" s="26" t="s">
        <v>76</v>
      </c>
      <c r="D453" s="26" t="s">
        <v>76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</row>
    <row r="454" spans="1:18">
      <c r="A454" s="7">
        <v>425</v>
      </c>
      <c r="B454" s="26" t="s">
        <v>76</v>
      </c>
      <c r="C454" s="26" t="s">
        <v>76</v>
      </c>
      <c r="D454" s="26" t="s">
        <v>76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</row>
    <row r="455" spans="1:18">
      <c r="A455" s="7">
        <v>426</v>
      </c>
      <c r="B455" s="26" t="s">
        <v>76</v>
      </c>
      <c r="C455" s="26" t="s">
        <v>76</v>
      </c>
      <c r="D455" s="26" t="s">
        <v>76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</row>
    <row r="456" spans="1:18">
      <c r="A456" s="7">
        <v>427</v>
      </c>
      <c r="B456" s="26" t="s">
        <v>76</v>
      </c>
      <c r="C456" s="26" t="s">
        <v>76</v>
      </c>
      <c r="D456" s="26" t="s">
        <v>76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</row>
    <row r="457" spans="1:18">
      <c r="A457" s="7">
        <v>428</v>
      </c>
      <c r="B457" s="26" t="s">
        <v>76</v>
      </c>
      <c r="C457" s="26" t="s">
        <v>76</v>
      </c>
      <c r="D457" s="26" t="s">
        <v>76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</row>
    <row r="458" spans="1:18">
      <c r="A458" s="7">
        <v>429</v>
      </c>
      <c r="B458" s="26" t="s">
        <v>76</v>
      </c>
      <c r="C458" s="26" t="s">
        <v>76</v>
      </c>
      <c r="D458" s="26" t="s">
        <v>76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</row>
    <row r="459" spans="1:18">
      <c r="A459" s="7">
        <v>430</v>
      </c>
      <c r="B459" s="26" t="s">
        <v>76</v>
      </c>
      <c r="C459" s="26" t="s">
        <v>76</v>
      </c>
      <c r="D459" s="26" t="s">
        <v>76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</row>
    <row r="460" spans="1:18">
      <c r="A460" s="7">
        <v>431</v>
      </c>
      <c r="B460" s="26" t="s">
        <v>76</v>
      </c>
      <c r="C460" s="26" t="s">
        <v>76</v>
      </c>
      <c r="D460" s="26" t="s">
        <v>76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</row>
    <row r="461" spans="1:18">
      <c r="A461" s="7">
        <v>432</v>
      </c>
      <c r="B461" s="26" t="s">
        <v>76</v>
      </c>
      <c r="C461" s="26" t="s">
        <v>76</v>
      </c>
      <c r="D461" s="26" t="s">
        <v>76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</row>
    <row r="462" spans="1:18">
      <c r="A462" s="7">
        <v>433</v>
      </c>
      <c r="B462" s="26" t="s">
        <v>76</v>
      </c>
      <c r="C462" s="26" t="s">
        <v>76</v>
      </c>
      <c r="D462" s="26" t="s">
        <v>76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</row>
    <row r="463" spans="1:18">
      <c r="A463" s="7">
        <v>434</v>
      </c>
      <c r="B463" s="26" t="s">
        <v>76</v>
      </c>
      <c r="C463" s="26" t="s">
        <v>76</v>
      </c>
      <c r="D463" s="26" t="s">
        <v>76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</row>
    <row r="464" spans="1:18">
      <c r="A464" s="7">
        <v>435</v>
      </c>
      <c r="B464" s="26" t="s">
        <v>76</v>
      </c>
      <c r="C464" s="26" t="s">
        <v>76</v>
      </c>
      <c r="D464" s="26" t="s">
        <v>76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</row>
    <row r="465" spans="1:18">
      <c r="A465" s="7">
        <v>436</v>
      </c>
      <c r="B465" s="26" t="s">
        <v>76</v>
      </c>
      <c r="C465" s="26" t="s">
        <v>76</v>
      </c>
      <c r="D465" s="26" t="s">
        <v>76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</row>
    <row r="466" spans="1:18">
      <c r="A466" s="7">
        <v>437</v>
      </c>
      <c r="B466" s="26" t="s">
        <v>76</v>
      </c>
      <c r="C466" s="26" t="s">
        <v>76</v>
      </c>
      <c r="D466" s="26" t="s">
        <v>76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</row>
    <row r="467" spans="1:18">
      <c r="A467" s="7">
        <v>438</v>
      </c>
      <c r="B467" s="26" t="s">
        <v>76</v>
      </c>
      <c r="C467" s="26" t="s">
        <v>76</v>
      </c>
      <c r="D467" s="26" t="s">
        <v>76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</row>
    <row r="468" spans="1:18">
      <c r="A468" s="7">
        <v>439</v>
      </c>
      <c r="B468" s="26" t="s">
        <v>76</v>
      </c>
      <c r="C468" s="26" t="s">
        <v>76</v>
      </c>
      <c r="D468" s="26" t="s">
        <v>76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</row>
    <row r="469" spans="1:18">
      <c r="A469" s="7">
        <v>440</v>
      </c>
      <c r="B469" s="26" t="s">
        <v>76</v>
      </c>
      <c r="C469" s="26" t="s">
        <v>76</v>
      </c>
      <c r="D469" s="26" t="s">
        <v>76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</row>
    <row r="470" spans="1:18">
      <c r="A470" s="7">
        <v>441</v>
      </c>
      <c r="B470" s="26" t="s">
        <v>76</v>
      </c>
      <c r="C470" s="26" t="s">
        <v>76</v>
      </c>
      <c r="D470" s="26" t="s">
        <v>76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</row>
    <row r="471" spans="1:18">
      <c r="A471" s="7">
        <v>442</v>
      </c>
      <c r="B471" s="26" t="s">
        <v>76</v>
      </c>
      <c r="C471" s="26" t="s">
        <v>76</v>
      </c>
      <c r="D471" s="26" t="s">
        <v>76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</row>
    <row r="472" spans="1:18">
      <c r="A472" s="7">
        <v>443</v>
      </c>
      <c r="B472" s="26" t="s">
        <v>76</v>
      </c>
      <c r="C472" s="26" t="s">
        <v>76</v>
      </c>
      <c r="D472" s="26" t="s">
        <v>76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</row>
    <row r="473" spans="1:18">
      <c r="A473" s="7">
        <v>444</v>
      </c>
      <c r="B473" s="26" t="s">
        <v>76</v>
      </c>
      <c r="C473" s="26" t="s">
        <v>76</v>
      </c>
      <c r="D473" s="26" t="s">
        <v>76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</row>
    <row r="474" spans="1:18">
      <c r="A474" s="7">
        <v>445</v>
      </c>
      <c r="B474" s="26" t="s">
        <v>76</v>
      </c>
      <c r="C474" s="26" t="s">
        <v>76</v>
      </c>
      <c r="D474" s="26" t="s">
        <v>76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</row>
    <row r="475" spans="1:18">
      <c r="A475" s="7">
        <v>446</v>
      </c>
      <c r="B475" s="26" t="s">
        <v>76</v>
      </c>
      <c r="C475" s="26" t="s">
        <v>76</v>
      </c>
      <c r="D475" s="26" t="s">
        <v>76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</row>
    <row r="476" spans="1:18">
      <c r="A476" s="7">
        <v>447</v>
      </c>
      <c r="B476" s="26" t="s">
        <v>76</v>
      </c>
      <c r="C476" s="26" t="s">
        <v>76</v>
      </c>
      <c r="D476" s="26" t="s">
        <v>76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</row>
    <row r="477" spans="1:18">
      <c r="A477" s="7">
        <v>448</v>
      </c>
      <c r="B477" s="26" t="s">
        <v>76</v>
      </c>
      <c r="C477" s="26" t="s">
        <v>76</v>
      </c>
      <c r="D477" s="26" t="s">
        <v>76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</row>
    <row r="478" spans="1:18">
      <c r="A478" s="7">
        <v>449</v>
      </c>
      <c r="B478" s="26" t="s">
        <v>76</v>
      </c>
      <c r="C478" s="26" t="s">
        <v>76</v>
      </c>
      <c r="D478" s="26" t="s">
        <v>76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</row>
    <row r="479" spans="1:18">
      <c r="A479" s="7">
        <v>450</v>
      </c>
      <c r="B479" s="26" t="s">
        <v>76</v>
      </c>
      <c r="C479" s="26" t="s">
        <v>76</v>
      </c>
      <c r="D479" s="26" t="s">
        <v>76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</row>
    <row r="480" spans="1:18">
      <c r="A480" s="7">
        <v>451</v>
      </c>
      <c r="B480" s="26" t="s">
        <v>76</v>
      </c>
      <c r="C480" s="26" t="s">
        <v>76</v>
      </c>
      <c r="D480" s="26" t="s">
        <v>76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</row>
    <row r="481" spans="1:18">
      <c r="A481" s="7">
        <v>452</v>
      </c>
      <c r="B481" s="26" t="s">
        <v>76</v>
      </c>
      <c r="C481" s="26" t="s">
        <v>76</v>
      </c>
      <c r="D481" s="26" t="s">
        <v>76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</row>
    <row r="482" spans="1:18">
      <c r="A482" s="7">
        <v>453</v>
      </c>
      <c r="B482" s="26" t="s">
        <v>76</v>
      </c>
      <c r="C482" s="26" t="s">
        <v>76</v>
      </c>
      <c r="D482" s="26" t="s">
        <v>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</row>
    <row r="483" spans="1:18">
      <c r="A483" s="7">
        <v>454</v>
      </c>
      <c r="B483" s="26" t="s">
        <v>76</v>
      </c>
      <c r="C483" s="26" t="s">
        <v>76</v>
      </c>
      <c r="D483" s="26" t="s">
        <v>76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</row>
    <row r="484" spans="1:18">
      <c r="A484" s="7">
        <v>455</v>
      </c>
      <c r="B484" s="26" t="s">
        <v>76</v>
      </c>
      <c r="C484" s="26" t="s">
        <v>76</v>
      </c>
      <c r="D484" s="26" t="s">
        <v>76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</row>
    <row r="485" spans="1:18">
      <c r="A485" s="7">
        <v>456</v>
      </c>
      <c r="B485" s="26" t="s">
        <v>76</v>
      </c>
      <c r="C485" s="26" t="s">
        <v>76</v>
      </c>
      <c r="D485" s="26" t="s">
        <v>76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</row>
    <row r="486" spans="1:18">
      <c r="A486" s="7">
        <v>457</v>
      </c>
      <c r="B486" s="26" t="s">
        <v>76</v>
      </c>
      <c r="C486" s="26" t="s">
        <v>76</v>
      </c>
      <c r="D486" s="26" t="s">
        <v>76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</row>
    <row r="487" spans="1:18">
      <c r="A487" s="7">
        <v>458</v>
      </c>
      <c r="B487" s="26" t="s">
        <v>76</v>
      </c>
      <c r="C487" s="26" t="s">
        <v>76</v>
      </c>
      <c r="D487" s="26" t="s">
        <v>76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</row>
    <row r="488" spans="1:18">
      <c r="A488" s="7">
        <v>459</v>
      </c>
      <c r="B488" s="26" t="s">
        <v>76</v>
      </c>
      <c r="C488" s="26" t="s">
        <v>76</v>
      </c>
      <c r="D488" s="26" t="s">
        <v>76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</row>
    <row r="489" spans="1:18">
      <c r="A489" s="7">
        <v>460</v>
      </c>
      <c r="B489" s="26" t="s">
        <v>76</v>
      </c>
      <c r="C489" s="26" t="s">
        <v>76</v>
      </c>
      <c r="D489" s="26" t="s">
        <v>76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</row>
    <row r="490" spans="1:18">
      <c r="A490" s="7">
        <v>461</v>
      </c>
      <c r="B490" s="26" t="s">
        <v>76</v>
      </c>
      <c r="C490" s="26" t="s">
        <v>76</v>
      </c>
      <c r="D490" s="26" t="s">
        <v>76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</row>
    <row r="491" spans="1:18">
      <c r="A491" s="7">
        <v>462</v>
      </c>
      <c r="B491" s="26" t="s">
        <v>76</v>
      </c>
      <c r="C491" s="26" t="s">
        <v>76</v>
      </c>
      <c r="D491" s="26" t="s">
        <v>76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</row>
    <row r="492" spans="1:18">
      <c r="A492" s="7">
        <v>463</v>
      </c>
      <c r="B492" s="26" t="s">
        <v>76</v>
      </c>
      <c r="C492" s="26" t="s">
        <v>76</v>
      </c>
      <c r="D492" s="26" t="s">
        <v>76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</row>
    <row r="493" spans="1:18">
      <c r="A493" s="7">
        <v>464</v>
      </c>
      <c r="B493" s="26" t="s">
        <v>76</v>
      </c>
      <c r="C493" s="26" t="s">
        <v>76</v>
      </c>
      <c r="D493" s="26" t="s">
        <v>76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</row>
    <row r="494" spans="1:18">
      <c r="A494" s="7">
        <v>465</v>
      </c>
      <c r="B494" s="26" t="s">
        <v>76</v>
      </c>
      <c r="C494" s="26" t="s">
        <v>76</v>
      </c>
      <c r="D494" s="26" t="s">
        <v>76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</row>
    <row r="495" spans="1:18">
      <c r="A495" s="7">
        <v>466</v>
      </c>
      <c r="B495" s="26" t="s">
        <v>76</v>
      </c>
      <c r="C495" s="26" t="s">
        <v>76</v>
      </c>
      <c r="D495" s="26" t="s">
        <v>76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</row>
    <row r="496" spans="1:18">
      <c r="A496" s="7">
        <v>467</v>
      </c>
      <c r="B496" s="26" t="s">
        <v>76</v>
      </c>
      <c r="C496" s="26" t="s">
        <v>76</v>
      </c>
      <c r="D496" s="26" t="s">
        <v>76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</row>
    <row r="497" spans="1:18">
      <c r="A497" s="7">
        <v>468</v>
      </c>
      <c r="B497" s="26" t="s">
        <v>76</v>
      </c>
      <c r="C497" s="26" t="s">
        <v>76</v>
      </c>
      <c r="D497" s="26" t="s">
        <v>76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</row>
    <row r="498" spans="1:18">
      <c r="A498" s="7">
        <v>469</v>
      </c>
      <c r="B498" s="26" t="s">
        <v>76</v>
      </c>
      <c r="C498" s="26" t="s">
        <v>76</v>
      </c>
      <c r="D498" s="26" t="s">
        <v>76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</row>
    <row r="499" spans="1:18">
      <c r="A499" s="7">
        <v>470</v>
      </c>
      <c r="B499" s="26" t="s">
        <v>76</v>
      </c>
      <c r="C499" s="26" t="s">
        <v>76</v>
      </c>
      <c r="D499" s="26" t="s">
        <v>76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</row>
    <row r="500" spans="1:18">
      <c r="A500" s="7">
        <v>471</v>
      </c>
      <c r="B500" s="26" t="s">
        <v>76</v>
      </c>
      <c r="C500" s="26" t="s">
        <v>76</v>
      </c>
      <c r="D500" s="26" t="s">
        <v>76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</row>
    <row r="501" spans="1:18">
      <c r="A501" s="7">
        <v>472</v>
      </c>
      <c r="B501" s="26" t="s">
        <v>76</v>
      </c>
      <c r="C501" s="26" t="s">
        <v>76</v>
      </c>
      <c r="D501" s="26" t="s">
        <v>76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</row>
    <row r="502" spans="1:18">
      <c r="A502" s="7">
        <v>473</v>
      </c>
      <c r="B502" s="26" t="s">
        <v>76</v>
      </c>
      <c r="C502" s="26" t="s">
        <v>76</v>
      </c>
      <c r="D502" s="26" t="s">
        <v>76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</row>
    <row r="503" spans="1:18">
      <c r="A503" s="7">
        <v>474</v>
      </c>
      <c r="B503" s="26" t="s">
        <v>76</v>
      </c>
      <c r="C503" s="26" t="s">
        <v>76</v>
      </c>
      <c r="D503" s="26" t="s">
        <v>76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</row>
    <row r="504" spans="1:18">
      <c r="A504" s="7">
        <v>475</v>
      </c>
      <c r="B504" s="26" t="s">
        <v>76</v>
      </c>
      <c r="C504" s="26" t="s">
        <v>76</v>
      </c>
      <c r="D504" s="26" t="s">
        <v>76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</row>
    <row r="505" spans="1:18">
      <c r="A505" s="7">
        <v>476</v>
      </c>
      <c r="B505" s="26" t="s">
        <v>76</v>
      </c>
      <c r="C505" s="26" t="s">
        <v>76</v>
      </c>
      <c r="D505" s="26" t="s">
        <v>76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</row>
    <row r="506" spans="1:18">
      <c r="A506" s="7">
        <v>477</v>
      </c>
      <c r="B506" s="26" t="s">
        <v>76</v>
      </c>
      <c r="C506" s="26" t="s">
        <v>76</v>
      </c>
      <c r="D506" s="26" t="s">
        <v>76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</row>
    <row r="507" spans="1:18">
      <c r="A507" s="7">
        <v>478</v>
      </c>
      <c r="B507" s="26" t="s">
        <v>76</v>
      </c>
      <c r="C507" s="26" t="s">
        <v>76</v>
      </c>
      <c r="D507" s="26" t="s">
        <v>76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</row>
    <row r="508" spans="1:18">
      <c r="A508" s="7">
        <v>479</v>
      </c>
      <c r="B508" s="26" t="s">
        <v>76</v>
      </c>
      <c r="C508" s="26" t="s">
        <v>76</v>
      </c>
      <c r="D508" s="26" t="s">
        <v>76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</row>
    <row r="509" spans="1:18">
      <c r="A509" s="7">
        <v>480</v>
      </c>
      <c r="B509" s="26" t="s">
        <v>76</v>
      </c>
      <c r="C509" s="26" t="s">
        <v>76</v>
      </c>
      <c r="D509" s="26" t="s">
        <v>76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</row>
    <row r="510" spans="1:18">
      <c r="A510" s="7">
        <v>481</v>
      </c>
      <c r="B510" s="26" t="s">
        <v>76</v>
      </c>
      <c r="C510" s="26" t="s">
        <v>76</v>
      </c>
      <c r="D510" s="26" t="s">
        <v>76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</row>
    <row r="511" spans="1:18">
      <c r="A511" s="7">
        <v>482</v>
      </c>
      <c r="B511" s="26" t="s">
        <v>76</v>
      </c>
      <c r="C511" s="26" t="s">
        <v>76</v>
      </c>
      <c r="D511" s="26" t="s">
        <v>76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</row>
    <row r="512" spans="1:18">
      <c r="A512" s="7">
        <v>483</v>
      </c>
      <c r="B512" s="26" t="s">
        <v>76</v>
      </c>
      <c r="C512" s="26" t="s">
        <v>76</v>
      </c>
      <c r="D512" s="26" t="s">
        <v>76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</row>
    <row r="513" spans="1:18">
      <c r="A513" s="7">
        <v>484</v>
      </c>
      <c r="B513" s="26" t="s">
        <v>76</v>
      </c>
      <c r="C513" s="26" t="s">
        <v>76</v>
      </c>
      <c r="D513" s="26" t="s">
        <v>76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</row>
    <row r="514" spans="1:18">
      <c r="A514" s="7">
        <v>485</v>
      </c>
      <c r="B514" s="26" t="s">
        <v>76</v>
      </c>
      <c r="C514" s="26" t="s">
        <v>76</v>
      </c>
      <c r="D514" s="26" t="s">
        <v>76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</row>
    <row r="515" spans="1:18">
      <c r="A515" s="7">
        <v>486</v>
      </c>
      <c r="B515" s="26" t="s">
        <v>76</v>
      </c>
      <c r="C515" s="26" t="s">
        <v>76</v>
      </c>
      <c r="D515" s="26" t="s">
        <v>76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</row>
    <row r="516" spans="1:18">
      <c r="A516" s="7">
        <v>487</v>
      </c>
      <c r="B516" s="26" t="s">
        <v>76</v>
      </c>
      <c r="C516" s="26" t="s">
        <v>76</v>
      </c>
      <c r="D516" s="26" t="s">
        <v>76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</row>
    <row r="517" spans="1:18">
      <c r="A517" s="7">
        <v>488</v>
      </c>
      <c r="B517" s="26" t="s">
        <v>76</v>
      </c>
      <c r="C517" s="26" t="s">
        <v>76</v>
      </c>
      <c r="D517" s="26" t="s">
        <v>76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</row>
    <row r="518" spans="1:18">
      <c r="A518" s="7">
        <v>489</v>
      </c>
      <c r="B518" s="26" t="s">
        <v>76</v>
      </c>
      <c r="C518" s="26" t="s">
        <v>76</v>
      </c>
      <c r="D518" s="26" t="s">
        <v>76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</row>
    <row r="519" spans="1:18">
      <c r="A519" s="7">
        <v>490</v>
      </c>
      <c r="B519" s="26" t="s">
        <v>76</v>
      </c>
      <c r="C519" s="26" t="s">
        <v>76</v>
      </c>
      <c r="D519" s="26" t="s">
        <v>76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</row>
    <row r="520" spans="1:18">
      <c r="A520" s="7">
        <v>491</v>
      </c>
      <c r="B520" s="26" t="s">
        <v>76</v>
      </c>
      <c r="C520" s="26" t="s">
        <v>76</v>
      </c>
      <c r="D520" s="26" t="s">
        <v>76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</row>
    <row r="521" spans="1:18">
      <c r="A521" s="7">
        <v>492</v>
      </c>
      <c r="B521" s="26" t="s">
        <v>76</v>
      </c>
      <c r="C521" s="26" t="s">
        <v>76</v>
      </c>
      <c r="D521" s="26" t="s">
        <v>76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</row>
    <row r="522" spans="1:18">
      <c r="A522" s="7">
        <v>493</v>
      </c>
      <c r="B522" s="26" t="s">
        <v>76</v>
      </c>
      <c r="C522" s="26" t="s">
        <v>76</v>
      </c>
      <c r="D522" s="26" t="s">
        <v>76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</row>
    <row r="523" spans="1:18">
      <c r="A523" s="7">
        <v>494</v>
      </c>
      <c r="B523" s="26" t="s">
        <v>76</v>
      </c>
      <c r="C523" s="26" t="s">
        <v>76</v>
      </c>
      <c r="D523" s="26" t="s">
        <v>76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</row>
    <row r="524" spans="1:18">
      <c r="A524" s="7">
        <v>495</v>
      </c>
      <c r="B524" s="26" t="s">
        <v>76</v>
      </c>
      <c r="C524" s="26" t="s">
        <v>76</v>
      </c>
      <c r="D524" s="26" t="s">
        <v>76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</row>
    <row r="525" spans="1:18">
      <c r="A525" s="7">
        <v>496</v>
      </c>
      <c r="B525" s="26" t="s">
        <v>76</v>
      </c>
      <c r="C525" s="26" t="s">
        <v>76</v>
      </c>
      <c r="D525" s="26" t="s">
        <v>76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</row>
    <row r="526" spans="1:18">
      <c r="A526" s="7">
        <v>497</v>
      </c>
      <c r="B526" s="26" t="s">
        <v>76</v>
      </c>
      <c r="C526" s="26" t="s">
        <v>76</v>
      </c>
      <c r="D526" s="26" t="s">
        <v>76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</row>
    <row r="527" spans="1:18">
      <c r="A527" s="7">
        <v>498</v>
      </c>
      <c r="B527" s="26" t="s">
        <v>76</v>
      </c>
      <c r="C527" s="26" t="s">
        <v>76</v>
      </c>
      <c r="D527" s="26" t="s">
        <v>76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</row>
    <row r="528" spans="1:18">
      <c r="A528" s="7">
        <v>499</v>
      </c>
      <c r="B528" s="26" t="s">
        <v>76</v>
      </c>
      <c r="C528" s="26" t="s">
        <v>76</v>
      </c>
      <c r="D528" s="26" t="s">
        <v>76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</row>
    <row r="529" spans="1:18" ht="13.5" thickBot="1">
      <c r="A529" s="8">
        <v>500</v>
      </c>
      <c r="B529" s="31" t="s">
        <v>76</v>
      </c>
      <c r="C529" s="31" t="s">
        <v>76</v>
      </c>
      <c r="D529" s="31" t="s">
        <v>76</v>
      </c>
      <c r="E529" s="31"/>
      <c r="F529" s="3"/>
      <c r="G529" s="3"/>
      <c r="H529" s="3"/>
      <c r="I529" s="1"/>
      <c r="J529" s="1"/>
      <c r="K529" s="1"/>
      <c r="L529" s="3"/>
      <c r="M529" s="3"/>
      <c r="N529" s="3"/>
      <c r="O529" s="3"/>
      <c r="P529" s="3"/>
      <c r="Q529" s="3"/>
      <c r="R529" s="2"/>
    </row>
  </sheetData>
  <sortState xmlns:xlrd2="http://schemas.microsoft.com/office/spreadsheetml/2017/richdata2" ref="B5:G5">
    <sortCondition sortBy="cellColor" ref="D4"/>
  </sortState>
  <mergeCells count="1">
    <mergeCell ref="N29:O29"/>
  </mergeCells>
  <conditionalFormatting sqref="G30:H529">
    <cfRule type="expression" dxfId="9" priority="3">
      <formula>$F30="Derived"</formula>
    </cfRule>
    <cfRule type="expression" dxfId="8" priority="4">
      <formula>$F30="Sourced"</formula>
    </cfRule>
  </conditionalFormatting>
  <conditionalFormatting sqref="I30:K529">
    <cfRule type="expression" dxfId="7" priority="1">
      <formula>$F30="Derived"</formula>
    </cfRule>
    <cfRule type="expression" dxfId="6" priority="2">
      <formula>$F30="Sourced"</formula>
    </cfRule>
  </conditionalFormatting>
  <conditionalFormatting sqref="K30:L529">
    <cfRule type="expression" dxfId="5" priority="20">
      <formula>#REF!="Sourced"</formula>
    </cfRule>
    <cfRule type="expression" dxfId="4" priority="21">
      <formula>#REF!="Derived"</formula>
    </cfRule>
  </conditionalFormatting>
  <conditionalFormatting sqref="M39:O39">
    <cfRule type="expression" dxfId="3" priority="36">
      <formula>#REF!="Sourced"</formula>
    </cfRule>
    <cfRule type="expression" dxfId="2" priority="37">
      <formula>#REF!="Derived"</formula>
    </cfRule>
  </conditionalFormatting>
  <conditionalFormatting sqref="P30:Q529">
    <cfRule type="expression" dxfId="1" priority="18">
      <formula>#REF!="Sourced"</formula>
    </cfRule>
    <cfRule type="expression" dxfId="0" priority="19">
      <formula>#REF!="Derived"</formula>
    </cfRule>
  </conditionalFormatting>
  <dataValidations count="4">
    <dataValidation type="list" allowBlank="1" showInputMessage="1" showErrorMessage="1" sqref="D11:D21" xr:uid="{00000000-0002-0000-0300-000000000000}">
      <formula1>Join_Types</formula1>
    </dataValidation>
    <dataValidation type="list" allowBlank="1" showInputMessage="1" showErrorMessage="1" sqref="F30:F529" xr:uid="{00000000-0002-0000-0300-000001000000}">
      <formula1>"Sourced, Derived"</formula1>
    </dataValidation>
    <dataValidation type="list" allowBlank="1" showInputMessage="1" sqref="G38:G529 G31:G36" xr:uid="{00000000-0002-0000-0300-000002000000}">
      <formula1>$C$11:$C$21</formula1>
    </dataValidation>
    <dataValidation type="list" allowBlank="1" showInputMessage="1" sqref="G30" xr:uid="{00000000-0002-0000-0300-000003000000}">
      <formula1>$I$11:$I$21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4000000}">
          <x14:formula1>
            <xm:f>Lookup!$B$2:$B$17</xm:f>
          </x14:formula1>
          <xm:sqref>D30:D529</xm:sqref>
        </x14:dataValidation>
        <x14:dataValidation type="list" allowBlank="1" showInputMessage="1" showErrorMessage="1" xr:uid="{00000000-0002-0000-0300-000005000000}">
          <x14:formula1>
            <xm:f>Lookup!$E$2:$E$3</xm:f>
          </x14:formula1>
          <xm:sqref>P30:Q529 L30:L529</xm:sqref>
        </x14:dataValidation>
        <x14:dataValidation type="list" allowBlank="1" showInputMessage="1" showErrorMessage="1" xr:uid="{00000000-0002-0000-0300-000006000000}">
          <x14:formula1>
            <xm:f>Lookup!$F$2:$F$3</xm:f>
          </x14:formula1>
          <xm:sqref>E30:E529</xm:sqref>
        </x14:dataValidation>
        <x14:dataValidation type="list" allowBlank="1" showInputMessage="1" xr:uid="{00000000-0002-0000-0300-000007000000}">
          <x14:formula1>
            <xm:f>Lookup!$D$2:$D$5</xm:f>
          </x14:formula1>
          <xm:sqref>R30:R529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1" sqref="C21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7"/>
  <sheetViews>
    <sheetView workbookViewId="0">
      <selection activeCell="D6" sqref="D6"/>
    </sheetView>
  </sheetViews>
  <sheetFormatPr defaultRowHeight="12.75"/>
  <sheetData>
    <row r="1" spans="1:6">
      <c r="A1" t="s">
        <v>8</v>
      </c>
      <c r="B1" t="s">
        <v>13</v>
      </c>
      <c r="C1" t="s">
        <v>52</v>
      </c>
      <c r="D1" t="s">
        <v>49</v>
      </c>
      <c r="E1" t="s">
        <v>54</v>
      </c>
      <c r="F1" t="s">
        <v>82</v>
      </c>
    </row>
    <row r="2" spans="1:6">
      <c r="A2" t="s">
        <v>9</v>
      </c>
      <c r="B2" t="s">
        <v>65</v>
      </c>
      <c r="C2" t="s">
        <v>31</v>
      </c>
      <c r="D2" t="s">
        <v>50</v>
      </c>
      <c r="E2" t="s">
        <v>53</v>
      </c>
      <c r="F2" t="s">
        <v>83</v>
      </c>
    </row>
    <row r="3" spans="1:6">
      <c r="A3" t="s">
        <v>11</v>
      </c>
      <c r="B3" t="s">
        <v>66</v>
      </c>
      <c r="D3" t="s">
        <v>51</v>
      </c>
      <c r="E3" t="s">
        <v>48</v>
      </c>
      <c r="F3" t="s">
        <v>84</v>
      </c>
    </row>
    <row r="4" spans="1:6">
      <c r="A4" t="s">
        <v>12</v>
      </c>
      <c r="B4" t="s">
        <v>62</v>
      </c>
      <c r="D4" t="s">
        <v>92</v>
      </c>
    </row>
    <row r="5" spans="1:6">
      <c r="A5" t="s">
        <v>10</v>
      </c>
      <c r="B5" t="s">
        <v>67</v>
      </c>
      <c r="D5" t="s">
        <v>90</v>
      </c>
    </row>
    <row r="6" spans="1:6">
      <c r="A6" t="s">
        <v>26</v>
      </c>
      <c r="B6" t="s">
        <v>25</v>
      </c>
    </row>
    <row r="7" spans="1:6">
      <c r="A7" t="s">
        <v>28</v>
      </c>
      <c r="B7" t="s">
        <v>68</v>
      </c>
    </row>
    <row r="8" spans="1:6">
      <c r="A8" t="s">
        <v>29</v>
      </c>
      <c r="B8" t="s">
        <v>63</v>
      </c>
    </row>
    <row r="9" spans="1:6">
      <c r="B9" t="s">
        <v>69</v>
      </c>
    </row>
    <row r="10" spans="1:6">
      <c r="B10" t="s">
        <v>15</v>
      </c>
    </row>
    <row r="11" spans="1:6">
      <c r="B11" t="s">
        <v>64</v>
      </c>
    </row>
    <row r="12" spans="1:6">
      <c r="B12" t="s">
        <v>70</v>
      </c>
    </row>
    <row r="13" spans="1:6" ht="14.25">
      <c r="B13" t="s">
        <v>71</v>
      </c>
    </row>
    <row r="14" spans="1:6">
      <c r="B14" t="s">
        <v>14</v>
      </c>
    </row>
    <row r="15" spans="1:6">
      <c r="B15" t="s">
        <v>72</v>
      </c>
    </row>
    <row r="16" spans="1:6">
      <c r="B16" t="s">
        <v>73</v>
      </c>
    </row>
    <row r="17" spans="2:2">
      <c r="B17" t="s"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7F1733D385E408E14BE5447D7621D" ma:contentTypeVersion="6" ma:contentTypeDescription="Create a new document." ma:contentTypeScope="" ma:versionID="934923827c02c05178c67c09bf59f0d7">
  <xsd:schema xmlns:xsd="http://www.w3.org/2001/XMLSchema" xmlns:xs="http://www.w3.org/2001/XMLSchema" xmlns:p="http://schemas.microsoft.com/office/2006/metadata/properties" xmlns:ns2="9d35f05e-8371-4c81-8257-c6331ca20687" xmlns:ns3="35c54b0f-6642-4ad2-8d81-d4a78e43b695" targetNamespace="http://schemas.microsoft.com/office/2006/metadata/properties" ma:root="true" ma:fieldsID="b0a3df66681cf0833dd5d0445daf1dfd" ns2:_="" ns3:_="">
    <xsd:import namespace="9d35f05e-8371-4c81-8257-c6331ca20687"/>
    <xsd:import namespace="35c54b0f-6642-4ad2-8d81-d4a78e43b695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PSDescription" minOccurs="0"/>
                <xsd:element ref="ns2: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5f05e-8371-4c81-8257-c6331ca20687" elementFormDefault="qualified">
    <xsd:import namespace="http://schemas.microsoft.com/office/2006/documentManagement/types"/>
    <xsd:import namespace="http://schemas.microsoft.com/office/infopath/2007/PartnerControls"/>
    <xsd:element name="Owner" ma:index="4" nillable="true" ma:displayName="Owner" ma:internalName="Owner" ma:readOnly="false">
      <xsd:simpleType>
        <xsd:restriction base="dms:Text"/>
      </xsd:simpleType>
    </xsd:element>
    <xsd:element name="SPSDescription" ma:index="5" nillable="true" ma:displayName="Description" ma:internalName="SPSDescription" ma:readOnly="false">
      <xsd:simpleType>
        <xsd:restriction base="dms:Note">
          <xsd:maxLength value="255"/>
        </xsd:restriction>
      </xsd:simpleType>
    </xsd:element>
    <xsd:element name="Status" ma:index="6" nillable="true" ma:displayName="Status" ma:format="Dropdown" ma:internalName="Status" ma:readOnly="false">
      <xsd:simpleType>
        <xsd:restriction base="dms:Choice">
          <xsd:enumeration value="Rough"/>
          <xsd:enumeration value="Draft"/>
          <xsd:enumeration value="In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54b0f-6642-4ad2-8d81-d4a78e43b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9d35f05e-8371-4c81-8257-c6331ca20687" xsi:nil="true"/>
    <SPSDescription xmlns="9d35f05e-8371-4c81-8257-c6331ca20687" xsi:nil="true"/>
    <Status xmlns="9d35f05e-8371-4c81-8257-c6331ca20687">Final</Status>
  </documentManagement>
</p:properties>
</file>

<file path=customXml/itemProps1.xml><?xml version="1.0" encoding="utf-8"?>
<ds:datastoreItem xmlns:ds="http://schemas.openxmlformats.org/officeDocument/2006/customXml" ds:itemID="{1EFC4CDC-C3DC-4821-9260-0480F1536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2B35D6-142D-45BE-BDCF-18575C5C6A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35f05e-8371-4c81-8257-c6331ca20687"/>
    <ds:schemaRef ds:uri="35c54b0f-6642-4ad2-8d81-d4a78e43b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054077-075A-45EE-A0CF-F10D164F72A5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5c54b0f-6642-4ad2-8d81-d4a78e43b695"/>
    <ds:schemaRef ds:uri="9d35f05e-8371-4c81-8257-c6331ca206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Template Version Control</vt:lpstr>
      <vt:lpstr>Version Control</vt:lpstr>
      <vt:lpstr>Table Definition</vt:lpstr>
      <vt:lpstr>Transformation - Sourcing (1)</vt:lpstr>
      <vt:lpstr>DDL</vt:lpstr>
      <vt:lpstr>Lookup</vt:lpstr>
      <vt:lpstr>Constraints</vt:lpstr>
      <vt:lpstr>DataTypes</vt:lpstr>
      <vt:lpstr>Join_Types</vt:lpstr>
      <vt:lpstr>SourceTableList_1</vt:lpstr>
      <vt:lpstr>Table_name_Dataset_name</vt:lpstr>
    </vt:vector>
  </TitlesOfParts>
  <Company>Hillside New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 Crewdson</dc:creator>
  <cp:lastModifiedBy>Ryan Davies</cp:lastModifiedBy>
  <dcterms:created xsi:type="dcterms:W3CDTF">2023-07-24T15:02:03Z</dcterms:created>
  <dcterms:modified xsi:type="dcterms:W3CDTF">2025-05-16T09:44:34Z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0x010100E2F7F1733D385E408E14BE5447D7621D</vt:lpwstr>
  </property>
</Properties>
</file>