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igital Archive\RustProjects\LeetCode\"/>
    </mc:Choice>
  </mc:AlternateContent>
  <xr:revisionPtr revIDLastSave="0" documentId="13_ncr:1_{FB107B20-C897-48AB-B4B0-6CC33A1AD10E}" xr6:coauthVersionLast="47" xr6:coauthVersionMax="47" xr10:uidLastSave="{00000000-0000-0000-0000-000000000000}"/>
  <bookViews>
    <workbookView xWindow="18165" yWindow="0" windowWidth="41070" windowHeight="21000" xr2:uid="{11A97F8B-2513-4167-B9DF-06FEC2A8D357}"/>
  </bookViews>
  <sheets>
    <sheet name="Solutions" sheetId="1" r:id="rId1"/>
    <sheet name="Dashboard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<sst xmlns="http://schemas.openxmlformats.org/spreadsheetml/2006/main" count="135" uniqueCount="115">
  <si>
    <t>Name</t>
  </si>
  <si>
    <t>two_sum</t>
  </si>
  <si>
    <t>Confidence</t>
  </si>
  <si>
    <t>Description</t>
  </si>
  <si>
    <t>Use hashmap to store the number that’s needed. Return true if that number is found.</t>
  </si>
  <si>
    <t>valid_parentheses</t>
  </si>
  <si>
    <t>Iterate through the string. If have open paren, push it onto the stack. If closed then pop and verify they match. Return if stack is emtpy.</t>
  </si>
  <si>
    <t>merge_two_sorted_lists</t>
  </si>
  <si>
    <t>Just keep pointer and check the two heads against each other.</t>
  </si>
  <si>
    <t>best_time_to_buy_and_sell</t>
  </si>
  <si>
    <t>valid_palindrome</t>
  </si>
  <si>
    <t>Just keep start and end pointers and check. Ignore invalid characters.</t>
  </si>
  <si>
    <t>invert_binary_tree</t>
  </si>
  <si>
    <t>Recurse. Set the current.left = invert_tree(right)</t>
  </si>
  <si>
    <t>valid_anagram</t>
  </si>
  <si>
    <t>Just hash and check if we have enough numbers.</t>
  </si>
  <si>
    <t>binary_search</t>
  </si>
  <si>
    <t>Just binary search</t>
  </si>
  <si>
    <t>flood_fill</t>
  </si>
  <si>
    <t>Just DFS</t>
  </si>
  <si>
    <t>lowest_common_ancestor</t>
  </si>
  <si>
    <t>If both are on left, then move down and check left. Same for right. If one is on left and one is on right then we're the lowest common ancestor</t>
  </si>
  <si>
    <t>balanced_binary_tree</t>
  </si>
  <si>
    <t>Send signal down each side, counting depth, check depth on the way up, if anything doesn't match definition of balanced then false.</t>
  </si>
  <si>
    <t>linked_list_cycle</t>
  </si>
  <si>
    <t>Hash set or slow and fast pointer. Both work in O(n)</t>
  </si>
  <si>
    <t>queue_using_stacks</t>
  </si>
  <si>
    <t>Keep two stacks. Input and output. On pop, if ouput is empty, pop off input, and push onto output. Then pop from output.</t>
  </si>
  <si>
    <t>first_bad_version</t>
  </si>
  <si>
    <t>ransom_note</t>
  </si>
  <si>
    <t>Just hash table and check counts</t>
  </si>
  <si>
    <t>climbing_stairs</t>
  </si>
  <si>
    <t>Recursion and memoization and handle base case</t>
  </si>
  <si>
    <t>longest_palindrome</t>
  </si>
  <si>
    <t>Assuming you can reorder characters. Hashtable and count them. Allowed only one odd set, all others must be even.</t>
  </si>
  <si>
    <t>reverse_linked_list</t>
  </si>
  <si>
    <t>Just pointer management</t>
  </si>
  <si>
    <t>majority_element</t>
  </si>
  <si>
    <t>Keep running tally. If candidate num then increase tally. If not then decrease tally. If tally is 0 then make that number the new candidate</t>
  </si>
  <si>
    <t>add_binary</t>
  </si>
  <si>
    <t>Must to string parsing. Remember binary math and handling carrying. 1+0=1 &lt;&gt; 1+1= 1 and carry &lt;&gt; 1+1+carry = 1 + carry</t>
  </si>
  <si>
    <t>diameter_of_binary_tree</t>
  </si>
  <si>
    <t>Get length of left, and length of right. Return max of left or right + 1 for self. Keep potential max as well. At finish return potential max.</t>
  </si>
  <si>
    <t>middle_of_linked_list</t>
  </si>
  <si>
    <t>Fast and slow pointers. Stop when fast is at end.</t>
  </si>
  <si>
    <t>maximum_depth_of_binary_tree</t>
  </si>
  <si>
    <t>DFS and return max(l, r) + 1</t>
  </si>
  <si>
    <t>O(n)</t>
  </si>
  <si>
    <t>Time Complexity</t>
  </si>
  <si>
    <t>O(n/2)</t>
  </si>
  <si>
    <t>Hashmap and return true if its in the hash.</t>
  </si>
  <si>
    <t>maximum_subarray</t>
  </si>
  <si>
    <t>Keep max and potential_max. Set potential max to max(next number, potential_max + next number). If potential_max &gt; max { max = potential_max }</t>
  </si>
  <si>
    <t>insert_interval</t>
  </si>
  <si>
    <t>Linar solution. Just crawl through and combine if overlaping. Binary solution. Binary search down to insert point. Then consume left and right until possible.</t>
  </si>
  <si>
    <t>O(n) or O(log(n))</t>
  </si>
  <si>
    <t>zero_one_matrix</t>
  </si>
  <si>
    <t>DFS the whole map. Keep queue of next points. Insert into queue if current path is larger.</t>
  </si>
  <si>
    <t>k_closest_points</t>
  </si>
  <si>
    <t>QuickSelect</t>
  </si>
  <si>
    <t>Worst Case</t>
  </si>
  <si>
    <t>O(n^2)</t>
  </si>
  <si>
    <t>longest_substring_without_duplicates</t>
  </si>
  <si>
    <t>Sliding window. A low and high pointer. If invalid move the low pointer. If valid move the high pointer. Keep track of current sub length.</t>
  </si>
  <si>
    <t>Resources</t>
  </si>
  <si>
    <t>three_sum</t>
  </si>
  <si>
    <t>https://www.youtube.com/watch?v=IIxoo93bmPQ</t>
  </si>
  <si>
    <t>Sort list . Three pointers. Iterate through list. Left and right pointers to calculate sum. Move left and right to new values depending on sum.</t>
  </si>
  <si>
    <t>binary_tree_level_order_traversal</t>
  </si>
  <si>
    <t>Do BFS with queue. Push values onto row. Push row onto return.</t>
  </si>
  <si>
    <t>reverse_polish_notation</t>
  </si>
  <si>
    <t>Just use stack. Push numbers and pop operators</t>
  </si>
  <si>
    <t>course_schedule</t>
  </si>
  <si>
    <t>O(v+e)</t>
  </si>
  <si>
    <t>trie</t>
  </si>
  <si>
    <t>Just a data structure for word searching. Create node for each character.</t>
  </si>
  <si>
    <t>coin_change</t>
  </si>
  <si>
    <t>Use dynamic programming. Keep track of min in memo. Top down or bottom up solution works.</t>
  </si>
  <si>
    <t>O(m*n)</t>
  </si>
  <si>
    <t>product_array_except_self</t>
  </si>
  <si>
    <t>Array for multiplying everything to the left, and then everything to the right. Then mult the two together.</t>
  </si>
  <si>
    <t>validate_binary_tree</t>
  </si>
  <si>
    <t>Just use recursion</t>
  </si>
  <si>
    <t>diffuse_the_bomb</t>
  </si>
  <si>
    <t>sliding window. Set answer to left side of window or right side of window.</t>
  </si>
  <si>
    <t>number_of_islands</t>
  </si>
  <si>
    <t>Just dfs or bfs search</t>
  </si>
  <si>
    <t>O(n*m)</t>
  </si>
  <si>
    <t>coin_change_two</t>
  </si>
  <si>
    <t>https://www.youtube.com/watch?v=Mjy4hd2xgrs</t>
  </si>
  <si>
    <t>Just use DFS. Checking visited. Save known good nodes. Topological Sort is another option (kahns algorithm). If not visited every node then the course isn't possible.</t>
  </si>
  <si>
    <t>search_in_rotated_sorted_array</t>
  </si>
  <si>
    <t>Use binary search with modifications based on if we're in the left sorted or right sorted.</t>
  </si>
  <si>
    <t>O(log(n))</t>
  </si>
  <si>
    <t>combination_sum</t>
  </si>
  <si>
    <t>Run search. Keep total and use cut value to remove previouss options. Run search adding current, and also run not adding but incrementing cut.</t>
  </si>
  <si>
    <t>O(2^T)</t>
  </si>
  <si>
    <t>permutations</t>
  </si>
  <si>
    <t>O(n! * n^2)</t>
  </si>
  <si>
    <t>Start with empty list and build it up adding each number individually. Add each new number to each possible index and then add the next number.</t>
  </si>
  <si>
    <t>Keep a running minimum and max profit. For each number update the minimum and calc the max profit. Upate the minum price and update the max profit.</t>
  </si>
  <si>
    <t>O(n * log(n))</t>
  </si>
  <si>
    <t>merge_intervals</t>
  </si>
  <si>
    <t>Sort by start and then merge the intervals.</t>
  </si>
  <si>
    <t>lowest_common_ancestor_binary_tree</t>
  </si>
  <si>
    <t>If self is value then return. Otherwise check left and right. If both are valid then self is the LCA, otherwise the one non-null is the LCA.</t>
  </si>
  <si>
    <t>Start from 0 picking and adding coins. Use an "I" cut value to prevent duplicates. Cut off half the tree. Start at the left counting coins and adding to the value.</t>
  </si>
  <si>
    <t>D</t>
  </si>
  <si>
    <t>time_based_key_value_store</t>
  </si>
  <si>
    <t>Use hashmap and then use binary search in get. Need to handle the right end of the get specifically.</t>
  </si>
  <si>
    <t>accounts_merge</t>
  </si>
  <si>
    <t>Build a node graph of emails. Then use dfs to merge into accounts list. Then sort the accounts lists.</t>
  </si>
  <si>
    <t>Hard to say</t>
  </si>
  <si>
    <t>sort_colors</t>
  </si>
  <si>
    <t>Bucket sort works but  is two passes. We can use a partition sort. Keep left pointer and right pointer. Swap 0 to left, and 2 to right. If swap to right then don't increment i. Be careful  to handle the rust usize bounds.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</si>
</sst>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1">
    <dxf>
      <font>
        <b/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AAC1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00E1C-0850-40C9-A663-E45A32C81570}" name="Table1" displayName="Table1" ref="C5:H53" totalsRowShown="0">
  <autoFilter ref="C5:H53" xr:uid="{59B00E1C-0850-40C9-A663-E45A32C81570}"/>
  <sortState xmlns:xlrd2="http://schemas.microsoft.com/office/spreadsheetml/2017/richdata2" ref="C6:H53">
    <sortCondition ref="D5:D53"/>
  </sortState>
  <tableColumns count="6">
    <tableColumn id="1" xr3:uid="{3E47EF83-B245-4B73-A7C3-75E681F43F13}" name="Name"/>
    <tableColumn id="2" xr3:uid="{6CBE43AC-C563-4032-A990-DE0BA9338384}" name="Confidence" dataDxfId="0"/>
    <tableColumn id="3" xr3:uid="{A9886979-9BC5-46F1-A237-9E0C2B0DBA49}" name="Description"/>
    <tableColumn id="4" xr3:uid="{F687C78F-3A5A-4FFC-A018-767879695849}" name="Time Complexity"/>
    <tableColumn id="5" xr3:uid="{4851A160-0A69-4A15-A31B-7CEDC06037D3}" name="Worst Case"/>
    <tableColumn id="6" xr3:uid="{DF1F1C43-26DE-4E7F-B0B3-68E3ADBBD8E8}" name="Resour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IIxoo93bmP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034D2-4130-4274-94E8-AEA72754CE66}">
  <dimension ref="C5:H53"/>
  <sheetViews>
    <sheetView tabSelected="1" topLeftCell="A12" workbookViewId="0">
      <selection activeCell="E60" sqref="E60"/>
    </sheetView>
  </sheetViews>
  <sheetFormatPr defaultRowHeight="15" x14ac:dyDescent="0.25"/>
  <cols>
    <col min="3" max="3" width="37.7109375" customWidth="1"/>
    <col min="4" max="4" width="36.7109375" customWidth="1"/>
    <col min="5" max="5" width="189.85546875" bestFit="1" customWidth="1"/>
    <col min="6" max="6" width="18.7109375" bestFit="1" customWidth="1"/>
    <col min="7" max="7" width="13.7109375" bestFit="1" customWidth="1"/>
    <col min="8" max="8" width="54.42578125" customWidth="1"/>
  </cols>
  <sheetData>
    <row r="5" spans="3:8" x14ac:dyDescent="0.25">
      <c r="C5" t="s">
        <v>0</v>
      </c>
      <c r="D5" t="s">
        <v>2</v>
      </c>
      <c r="E5" t="s">
        <v>3</v>
      </c>
      <c r="F5" t="s">
        <v>48</v>
      </c>
      <c r="G5" t="s">
        <v>60</v>
      </c>
      <c r="H5" t="s">
        <v>64</v>
      </c>
    </row>
    <row r="6" spans="3:8" ht="15.75" x14ac:dyDescent="0.25">
      <c r="C6" t="s">
        <v>58</v>
      </c>
      <c r="D6" s="1">
        <v>0</v>
      </c>
      <c r="E6" t="s">
        <v>59</v>
      </c>
      <c r="F6" t="s">
        <v>47</v>
      </c>
      <c r="G6" t="s">
        <v>61</v>
      </c>
    </row>
    <row r="7" spans="3:8" ht="15.75" x14ac:dyDescent="0.25">
      <c r="C7" t="s">
        <v>35</v>
      </c>
      <c r="D7" s="1">
        <v>2</v>
      </c>
      <c r="E7" t="s">
        <v>36</v>
      </c>
    </row>
    <row r="8" spans="3:8" ht="15.75" x14ac:dyDescent="0.25">
      <c r="C8" t="s">
        <v>51</v>
      </c>
      <c r="D8" s="1">
        <v>3</v>
      </c>
      <c r="E8" t="s">
        <v>52</v>
      </c>
      <c r="F8" t="s">
        <v>47</v>
      </c>
    </row>
    <row r="9" spans="3:8" ht="15.75" x14ac:dyDescent="0.25">
      <c r="C9" t="s">
        <v>56</v>
      </c>
      <c r="D9" s="1">
        <v>3</v>
      </c>
      <c r="E9" t="s">
        <v>57</v>
      </c>
      <c r="F9" t="s">
        <v>47</v>
      </c>
    </row>
    <row r="10" spans="3:8" ht="15.75" x14ac:dyDescent="0.25">
      <c r="C10" t="s">
        <v>26</v>
      </c>
      <c r="D10" s="1">
        <v>3.5</v>
      </c>
      <c r="E10" t="s">
        <v>27</v>
      </c>
    </row>
    <row r="11" spans="3:8" ht="15.75" x14ac:dyDescent="0.25">
      <c r="C11" t="s">
        <v>88</v>
      </c>
      <c r="D11" s="1">
        <v>3.5</v>
      </c>
      <c r="E11" t="s">
        <v>106</v>
      </c>
      <c r="F11" t="s">
        <v>87</v>
      </c>
      <c r="H11" t="s">
        <v>89</v>
      </c>
    </row>
    <row r="12" spans="3:8" ht="15.75" x14ac:dyDescent="0.25">
      <c r="C12" t="s">
        <v>68</v>
      </c>
      <c r="D12" s="1">
        <v>4</v>
      </c>
      <c r="E12" t="s">
        <v>69</v>
      </c>
      <c r="F12" t="s">
        <v>47</v>
      </c>
      <c r="G12" t="s">
        <v>47</v>
      </c>
    </row>
    <row r="13" spans="3:8" ht="15.75" x14ac:dyDescent="0.25">
      <c r="C13" t="s">
        <v>94</v>
      </c>
      <c r="D13" s="1">
        <v>4</v>
      </c>
      <c r="E13" t="s">
        <v>95</v>
      </c>
      <c r="F13" t="s">
        <v>96</v>
      </c>
    </row>
    <row r="14" spans="3:8" ht="15.75" x14ac:dyDescent="0.25">
      <c r="C14" t="s">
        <v>72</v>
      </c>
      <c r="D14" s="1">
        <v>4.5</v>
      </c>
      <c r="E14" t="s">
        <v>90</v>
      </c>
      <c r="F14" t="s">
        <v>73</v>
      </c>
    </row>
    <row r="15" spans="3:8" ht="15.75" x14ac:dyDescent="0.25">
      <c r="C15" t="s">
        <v>7</v>
      </c>
      <c r="D15" s="1">
        <v>5</v>
      </c>
      <c r="E15" t="s">
        <v>8</v>
      </c>
    </row>
    <row r="16" spans="3:8" ht="15.75" x14ac:dyDescent="0.25">
      <c r="C16" t="s">
        <v>91</v>
      </c>
      <c r="D16" s="1">
        <v>5</v>
      </c>
      <c r="E16" t="s">
        <v>92</v>
      </c>
      <c r="F16" t="s">
        <v>93</v>
      </c>
    </row>
    <row r="17" spans="3:8" ht="15.75" x14ac:dyDescent="0.25">
      <c r="C17" t="s">
        <v>22</v>
      </c>
      <c r="D17" s="1">
        <v>6</v>
      </c>
      <c r="E17" t="s">
        <v>23</v>
      </c>
    </row>
    <row r="18" spans="3:8" ht="15.75" x14ac:dyDescent="0.25">
      <c r="C18" t="s">
        <v>41</v>
      </c>
      <c r="D18" s="1">
        <v>6</v>
      </c>
      <c r="E18" t="s">
        <v>42</v>
      </c>
    </row>
    <row r="19" spans="3:8" ht="15.75" x14ac:dyDescent="0.25">
      <c r="C19" t="s">
        <v>53</v>
      </c>
      <c r="D19" s="1">
        <v>6</v>
      </c>
      <c r="E19" t="s">
        <v>54</v>
      </c>
      <c r="F19" t="s">
        <v>55</v>
      </c>
    </row>
    <row r="20" spans="3:8" ht="15.75" x14ac:dyDescent="0.25">
      <c r="C20" t="s">
        <v>62</v>
      </c>
      <c r="D20" s="1">
        <v>6</v>
      </c>
      <c r="E20" t="s">
        <v>63</v>
      </c>
      <c r="F20" t="s">
        <v>47</v>
      </c>
    </row>
    <row r="21" spans="3:8" ht="15.75" x14ac:dyDescent="0.25">
      <c r="C21" t="s">
        <v>65</v>
      </c>
      <c r="D21" s="1">
        <v>6.5</v>
      </c>
      <c r="E21" t="s">
        <v>67</v>
      </c>
      <c r="F21" t="s">
        <v>61</v>
      </c>
      <c r="G21" t="s">
        <v>61</v>
      </c>
      <c r="H21" s="2" t="s">
        <v>66</v>
      </c>
    </row>
    <row r="22" spans="3:8" ht="15.75" x14ac:dyDescent="0.25">
      <c r="C22" t="s">
        <v>79</v>
      </c>
      <c r="D22" s="1">
        <v>6.5</v>
      </c>
      <c r="E22" t="s">
        <v>80</v>
      </c>
      <c r="F22" t="s">
        <v>47</v>
      </c>
    </row>
    <row r="23" spans="3:8" ht="15.75" x14ac:dyDescent="0.25">
      <c r="C23" t="s">
        <v>97</v>
      </c>
      <c r="D23" s="1">
        <v>6.5</v>
      </c>
      <c r="E23" t="s">
        <v>99</v>
      </c>
      <c r="F23" t="s">
        <v>98</v>
      </c>
    </row>
    <row r="24" spans="3:8" ht="15.75" x14ac:dyDescent="0.25">
      <c r="C24" t="s">
        <v>76</v>
      </c>
      <c r="D24" s="1">
        <v>7</v>
      </c>
      <c r="E24" t="s">
        <v>77</v>
      </c>
      <c r="F24" t="s">
        <v>78</v>
      </c>
    </row>
    <row r="25" spans="3:8" ht="15.75" x14ac:dyDescent="0.25">
      <c r="C25" t="s">
        <v>81</v>
      </c>
      <c r="D25" s="1">
        <v>7</v>
      </c>
      <c r="E25" t="s">
        <v>82</v>
      </c>
      <c r="F25" t="s">
        <v>47</v>
      </c>
    </row>
    <row r="26" spans="3:8" ht="15.75" x14ac:dyDescent="0.25">
      <c r="C26" t="s">
        <v>104</v>
      </c>
      <c r="D26" s="1">
        <v>7</v>
      </c>
      <c r="E26" t="s">
        <v>105</v>
      </c>
      <c r="F26" t="s">
        <v>47</v>
      </c>
    </row>
    <row r="27" spans="3:8" ht="15.75" x14ac:dyDescent="0.25">
      <c r="C27" t="s">
        <v>108</v>
      </c>
      <c r="D27" s="1">
        <v>7</v>
      </c>
      <c r="E27" t="s">
        <v>109</v>
      </c>
      <c r="F27" t="s">
        <v>93</v>
      </c>
    </row>
    <row r="28" spans="3:8" ht="15.75" x14ac:dyDescent="0.25">
      <c r="C28" t="s">
        <v>39</v>
      </c>
      <c r="D28" s="1">
        <v>8</v>
      </c>
      <c r="E28" t="s">
        <v>40</v>
      </c>
    </row>
    <row r="29" spans="3:8" ht="15.75" x14ac:dyDescent="0.25">
      <c r="C29" t="s">
        <v>83</v>
      </c>
      <c r="D29" s="1">
        <v>8</v>
      </c>
      <c r="E29" t="s">
        <v>84</v>
      </c>
    </row>
    <row r="30" spans="3:8" ht="15.75" x14ac:dyDescent="0.25">
      <c r="C30" t="s">
        <v>85</v>
      </c>
      <c r="D30" s="1">
        <v>8</v>
      </c>
      <c r="E30" t="s">
        <v>86</v>
      </c>
      <c r="F30" t="s">
        <v>87</v>
      </c>
      <c r="G30" t="s">
        <v>87</v>
      </c>
    </row>
    <row r="31" spans="3:8" ht="15.75" x14ac:dyDescent="0.25">
      <c r="C31" t="s">
        <v>113</v>
      </c>
      <c r="D31" s="1">
        <v>8.5</v>
      </c>
      <c r="E31" t="s">
        <v>114</v>
      </c>
      <c r="F31" t="s">
        <v>47</v>
      </c>
    </row>
    <row r="32" spans="3:8" ht="15.75" x14ac:dyDescent="0.25">
      <c r="C32" t="s">
        <v>9</v>
      </c>
      <c r="D32" s="1">
        <v>9</v>
      </c>
      <c r="E32" t="s">
        <v>100</v>
      </c>
    </row>
    <row r="33" spans="3:7" ht="15.75" x14ac:dyDescent="0.25">
      <c r="C33" t="s">
        <v>10</v>
      </c>
      <c r="D33" s="1">
        <v>9</v>
      </c>
      <c r="E33" t="s">
        <v>11</v>
      </c>
    </row>
    <row r="34" spans="3:7" ht="15.75" x14ac:dyDescent="0.25">
      <c r="C34" t="s">
        <v>43</v>
      </c>
      <c r="D34" s="1">
        <v>9</v>
      </c>
      <c r="E34" t="s">
        <v>44</v>
      </c>
    </row>
    <row r="35" spans="3:7" ht="15.75" x14ac:dyDescent="0.25">
      <c r="C35" t="s">
        <v>70</v>
      </c>
      <c r="D35" s="1">
        <v>9</v>
      </c>
      <c r="E35" t="s">
        <v>71</v>
      </c>
      <c r="F35" t="s">
        <v>47</v>
      </c>
      <c r="G35" t="s">
        <v>47</v>
      </c>
    </row>
    <row r="36" spans="3:7" ht="15.75" x14ac:dyDescent="0.25">
      <c r="C36" t="s">
        <v>110</v>
      </c>
      <c r="D36" s="1">
        <v>9</v>
      </c>
      <c r="E36" t="s">
        <v>111</v>
      </c>
      <c r="F36" t="s">
        <v>112</v>
      </c>
    </row>
    <row r="37" spans="3:7" ht="15.75" x14ac:dyDescent="0.25">
      <c r="C37" t="s">
        <v>5</v>
      </c>
      <c r="D37" s="1">
        <v>9.5</v>
      </c>
      <c r="E37" t="s">
        <v>6</v>
      </c>
    </row>
    <row r="38" spans="3:7" ht="15.75" x14ac:dyDescent="0.25">
      <c r="C38" t="s">
        <v>12</v>
      </c>
      <c r="D38" s="1">
        <v>9.5</v>
      </c>
      <c r="E38" t="s">
        <v>13</v>
      </c>
    </row>
    <row r="39" spans="3:7" ht="15.75" x14ac:dyDescent="0.25">
      <c r="C39" t="s">
        <v>16</v>
      </c>
      <c r="D39" s="1">
        <v>9.5</v>
      </c>
      <c r="E39" t="s">
        <v>17</v>
      </c>
    </row>
    <row r="40" spans="3:7" ht="15.75" x14ac:dyDescent="0.25">
      <c r="C40" t="s">
        <v>102</v>
      </c>
      <c r="D40" s="1">
        <v>9.5</v>
      </c>
      <c r="E40" t="s">
        <v>103</v>
      </c>
      <c r="F40" t="s">
        <v>101</v>
      </c>
    </row>
    <row r="41" spans="3:7" ht="15.75" x14ac:dyDescent="0.25">
      <c r="C41" t="s">
        <v>31</v>
      </c>
      <c r="D41" s="1">
        <v>9.6999999999999993</v>
      </c>
      <c r="E41" t="s">
        <v>32</v>
      </c>
    </row>
    <row r="42" spans="3:7" ht="15.75" x14ac:dyDescent="0.25">
      <c r="C42" t="s">
        <v>18</v>
      </c>
      <c r="D42" s="1">
        <v>9.8000000000000007</v>
      </c>
      <c r="E42" t="s">
        <v>19</v>
      </c>
    </row>
    <row r="43" spans="3:7" ht="15.75" x14ac:dyDescent="0.25">
      <c r="C43" t="s">
        <v>33</v>
      </c>
      <c r="D43" s="1">
        <v>9.8000000000000007</v>
      </c>
      <c r="E43" t="s">
        <v>34</v>
      </c>
    </row>
    <row r="44" spans="3:7" ht="15.75" x14ac:dyDescent="0.25">
      <c r="C44" t="s">
        <v>37</v>
      </c>
      <c r="D44" s="1">
        <v>9.8000000000000007</v>
      </c>
      <c r="E44" t="s">
        <v>38</v>
      </c>
    </row>
    <row r="45" spans="3:7" ht="15.75" x14ac:dyDescent="0.25">
      <c r="C45" t="s">
        <v>74</v>
      </c>
      <c r="D45" s="1">
        <v>9.8000000000000007</v>
      </c>
      <c r="E45" t="s">
        <v>75</v>
      </c>
    </row>
    <row r="46" spans="3:7" ht="15.75" x14ac:dyDescent="0.25">
      <c r="C46" t="s">
        <v>1</v>
      </c>
      <c r="D46" s="1">
        <v>10</v>
      </c>
      <c r="E46" t="s">
        <v>4</v>
      </c>
    </row>
    <row r="47" spans="3:7" ht="15.75" x14ac:dyDescent="0.25">
      <c r="C47" t="s">
        <v>14</v>
      </c>
      <c r="D47" s="1">
        <v>10</v>
      </c>
      <c r="E47" t="s">
        <v>15</v>
      </c>
    </row>
    <row r="48" spans="3:7" ht="15.75" x14ac:dyDescent="0.25">
      <c r="C48" t="s">
        <v>20</v>
      </c>
      <c r="D48" s="1">
        <v>10</v>
      </c>
      <c r="E48" t="s">
        <v>21</v>
      </c>
    </row>
    <row r="49" spans="3:6" ht="15.75" x14ac:dyDescent="0.25">
      <c r="C49" t="s">
        <v>24</v>
      </c>
      <c r="D49" s="1">
        <v>10</v>
      </c>
      <c r="E49" t="s">
        <v>25</v>
      </c>
      <c r="F49" t="s">
        <v>47</v>
      </c>
    </row>
    <row r="50" spans="3:6" ht="15.75" x14ac:dyDescent="0.25">
      <c r="C50" t="s">
        <v>28</v>
      </c>
      <c r="D50" s="1">
        <v>10</v>
      </c>
      <c r="E50" t="s">
        <v>17</v>
      </c>
    </row>
    <row r="51" spans="3:6" ht="15.75" x14ac:dyDescent="0.25">
      <c r="C51" t="s">
        <v>29</v>
      </c>
      <c r="D51" s="1">
        <v>10</v>
      </c>
      <c r="E51" t="s">
        <v>30</v>
      </c>
      <c r="F51" t="s">
        <v>49</v>
      </c>
    </row>
    <row r="52" spans="3:6" ht="15.75" x14ac:dyDescent="0.25">
      <c r="C52" t="s">
        <v>45</v>
      </c>
      <c r="D52" s="1">
        <v>10</v>
      </c>
      <c r="E52" t="s">
        <v>46</v>
      </c>
    </row>
    <row r="53" spans="3:6" ht="15.75" x14ac:dyDescent="0.25">
      <c r="C53" t="s">
        <v>85</v>
      </c>
      <c r="D53" s="1">
        <v>10</v>
      </c>
      <c r="E53" t="s">
        <v>50</v>
      </c>
      <c r="F53" t="s">
        <v>47</v>
      </c>
    </row>
  </sheetData>
  <conditionalFormatting sqref="D6:D53">
    <cfRule type="colorScale" priority="1">
      <colorScale>
        <cfvo type="min"/>
        <cfvo type="percent" val="60"/>
        <cfvo type="max"/>
        <color rgb="FFF8696B"/>
        <color rgb="FFFFEB84"/>
        <color rgb="FF63BE7B"/>
      </colorScale>
    </cfRule>
  </conditionalFormatting>
  <hyperlinks>
    <hyperlink ref="H21" r:id="rId1" xr:uid="{8EE94633-AAF7-4B1D-B7EE-1CF0D6E36A70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DE27-474F-4E72-9759-8FE013B2C8D3}">
  <dimension ref="A1"/>
  <sheetViews>
    <sheetView workbookViewId="0">
      <selection activeCell="E4" sqref="E4"/>
    </sheetView>
  </sheetViews>
  <sheetFormatPr defaultRowHeight="15" x14ac:dyDescent="0.25"/>
  <sheetData>
    <row r="1" spans="1:1" x14ac:dyDescent="0.25">
      <c r="A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Rothweiler</dc:creator>
  <cp:lastModifiedBy>Ryan Rothweiler</cp:lastModifiedBy>
  <dcterms:created xsi:type="dcterms:W3CDTF">2024-10-29T05:32:46Z</dcterms:created>
  <dcterms:modified xsi:type="dcterms:W3CDTF">2025-05-12T19:42:35Z</dcterms:modified>
</cp:coreProperties>
</file>