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0" yWindow="4080" windowWidth="14070" windowHeight="7545"/>
  </bookViews>
  <sheets>
    <sheet name="Documentation" sheetId="4" r:id="rId1"/>
    <sheet name="Home Listings" sheetId="1" r:id="rId2"/>
    <sheet name="Home Summary" sheetId="2" r:id="rId3"/>
  </sheets>
  <definedNames>
    <definedName name="Homes" localSheetId="1">'Home Listings'!$A$1:$F$118</definedName>
  </definedNames>
  <calcPr calcId="125725"/>
  <pivotCaches>
    <pivotCache cacheId="4" r:id="rId4"/>
  </pivotCaches>
</workbook>
</file>

<file path=xl/connections.xml><?xml version="1.0" encoding="utf-8"?>
<connections xmlns="http://schemas.openxmlformats.org/spreadsheetml/2006/main">
  <connection id="1" name="Homes" type="6" refreshedVersion="3" background="1" saveData="1">
    <textPr codePage="437" firstRow="5" sourceFile="\\stcloudstate\files\Students\S\stry0802\Documents\CNA 302\Lab 11\Homes.txt" tab="0" delimiter="/">
      <textFields count="8">
        <textField/>
        <textField/>
        <textField type="text"/>
        <textField/>
        <textField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<sst xmlns="http://schemas.openxmlformats.org/spreadsheetml/2006/main" count="374" uniqueCount="24">
  <si>
    <t>Price</t>
  </si>
  <si>
    <t>Square Feet</t>
  </si>
  <si>
    <t>Age</t>
  </si>
  <si>
    <t>Features</t>
  </si>
  <si>
    <t>NE Sector</t>
  </si>
  <si>
    <t>Corner Lot</t>
  </si>
  <si>
    <t>0-10</t>
  </si>
  <si>
    <t>No</t>
  </si>
  <si>
    <t>Yes</t>
  </si>
  <si>
    <t>11-20</t>
  </si>
  <si>
    <t>20+</t>
  </si>
  <si>
    <t>Values</t>
  </si>
  <si>
    <t>Sum of Square Feet</t>
  </si>
  <si>
    <t>Average of Price</t>
  </si>
  <si>
    <t>Column Labels</t>
  </si>
  <si>
    <t>Grand Total</t>
  </si>
  <si>
    <t>(All)</t>
  </si>
  <si>
    <t>Name</t>
  </si>
  <si>
    <t>Date</t>
  </si>
  <si>
    <t>Ryan T. Stearns</t>
  </si>
  <si>
    <t>Description</t>
  </si>
  <si>
    <t>Home Listings table and pivot table</t>
  </si>
  <si>
    <t>Data Sources</t>
  </si>
  <si>
    <t>Kroft Realty</t>
  </si>
</sst>
</file>

<file path=xl/styles.xml><?xml version="1.0" encoding="utf-8"?>
<styleSheet xmlns="http://schemas.openxmlformats.org/spreadsheetml/2006/main">
  <numFmts count="1">
    <numFmt numFmtId="165" formatCode="&quot;$&quot;#,##0.00"/>
  </numFmts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24"/>
      <color theme="1"/>
      <name val="Franklin Gothic Heavy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/>
    </xf>
    <xf numFmtId="0" fontId="2" fillId="2" borderId="1" xfId="1" applyFont="1" applyBorder="1" applyAlignment="1">
      <alignment horizontal="left"/>
    </xf>
    <xf numFmtId="0" fontId="2" fillId="2" borderId="2" xfId="1" applyFont="1" applyBorder="1" applyAlignment="1">
      <alignment horizontal="left"/>
    </xf>
    <xf numFmtId="14" fontId="0" fillId="0" borderId="0" xfId="0" applyNumberFormat="1"/>
    <xf numFmtId="0" fontId="2" fillId="2" borderId="3" xfId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10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2" formatCode="0.00"/>
    </dxf>
    <dxf>
      <numFmt numFmtId="164" formatCode="0.000"/>
    </dxf>
    <dxf>
      <numFmt numFmtId="164" formatCode="0.000"/>
    </dxf>
  </dxfs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Stearns" refreshedDate="40494.389914004627" createdVersion="3" refreshedVersion="3" minRefreshableVersion="3" recordCount="117">
  <cacheSource type="worksheet">
    <worksheetSource ref="A1:F118" sheet="Home Listings"/>
  </cacheSource>
  <cacheFields count="6">
    <cacheField name="Price" numFmtId="3">
      <sharedItems containsSemiMixedTypes="0" containsString="0" containsNumber="1" containsInteger="1" minValue="108000" maxValue="430000" count="99">
        <n v="174800"/>
        <n v="221800"/>
        <n v="190000"/>
        <n v="174000"/>
        <n v="147800"/>
        <n v="154000"/>
        <n v="266000"/>
        <n v="232000"/>
        <n v="204000"/>
        <n v="188000"/>
        <n v="225800"/>
        <n v="210000"/>
        <n v="209000"/>
        <n v="206000"/>
        <n v="174400"/>
        <n v="195000"/>
        <n v="200000"/>
        <n v="184000"/>
        <n v="173800"/>
        <n v="153200"/>
        <n v="189000"/>
        <n v="140000"/>
        <n v="120000"/>
        <n v="316000"/>
        <n v="116000"/>
        <n v="259000"/>
        <n v="156000"/>
        <n v="108000"/>
        <n v="214000"/>
        <n v="420000"/>
        <n v="132000"/>
        <n v="145000"/>
        <n v="187800"/>
        <n v="164000"/>
        <n v="124000"/>
        <n v="368800"/>
        <n v="139800"/>
        <n v="312000"/>
        <n v="289800"/>
        <n v="360000"/>
        <n v="430000"/>
        <n v="151000"/>
        <n v="399800"/>
        <n v="380000"/>
        <n v="275000"/>
        <n v="150000"/>
        <n v="151800"/>
        <n v="171000"/>
        <n v="175000"/>
        <n v="162000"/>
        <n v="177800"/>
        <n v="161000"/>
        <n v="254000"/>
        <n v="416000"/>
        <n v="290000"/>
        <n v="178000"/>
        <n v="123800"/>
        <n v="260000"/>
        <n v="167000"/>
        <n v="199000"/>
        <n v="410000"/>
        <n v="185000"/>
        <n v="134000"/>
        <n v="247000"/>
        <n v="184400"/>
        <n v="247800"/>
        <n v="240000"/>
        <n v="159800"/>
        <n v="250000"/>
        <n v="222000"/>
        <n v="146000"/>
        <n v="138000"/>
        <n v="231000"/>
        <n v="180000"/>
        <n v="172000"/>
        <n v="225000"/>
        <n v="227800"/>
        <n v="192000"/>
        <n v="234000"/>
        <n v="319800"/>
        <n v="145800"/>
        <n v="220000"/>
        <n v="191000"/>
        <n v="186800"/>
        <n v="179800"/>
        <n v="142000"/>
        <n v="236000"/>
        <n v="175200"/>
        <n v="270000"/>
        <n v="146200"/>
        <n v="154600"/>
        <n v="259800"/>
        <n v="216000"/>
        <n v="339000"/>
        <n v="310600"/>
        <n v="209800"/>
        <n v="144000"/>
        <n v="170000"/>
        <n v="149800"/>
      </sharedItems>
    </cacheField>
    <cacheField name="Square Feet" numFmtId="0">
      <sharedItems containsSemiMixedTypes="0" containsString="0" containsNumber="1" containsInteger="1" minValue="800" maxValue="3800"/>
    </cacheField>
    <cacheField name="Age" numFmtId="49">
      <sharedItems count="3">
        <s v="0-10"/>
        <s v="11-20"/>
        <s v="20+"/>
      </sharedItems>
    </cacheField>
    <cacheField name="Features" numFmtId="0">
      <sharedItems containsSemiMixedTypes="0" containsString="0" containsNumber="1" containsInteger="1" minValue="0" maxValue="8"/>
    </cacheField>
    <cacheField name="NE Sector" numFmtId="0">
      <sharedItems count="2">
        <s v="No"/>
        <s v="Yes"/>
      </sharedItems>
    </cacheField>
    <cacheField name="Corner Lo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n v="1200"/>
    <x v="0"/>
    <n v="4"/>
    <x v="0"/>
    <s v="No"/>
  </r>
  <r>
    <x v="1"/>
    <n v="1800"/>
    <x v="0"/>
    <n v="3"/>
    <x v="0"/>
    <s v="No"/>
  </r>
  <r>
    <x v="2"/>
    <n v="1800"/>
    <x v="0"/>
    <n v="3"/>
    <x v="0"/>
    <s v="No"/>
  </r>
  <r>
    <x v="3"/>
    <n v="1400"/>
    <x v="0"/>
    <n v="4"/>
    <x v="0"/>
    <s v="No"/>
  </r>
  <r>
    <x v="4"/>
    <n v="1000"/>
    <x v="0"/>
    <n v="4"/>
    <x v="0"/>
    <s v="No"/>
  </r>
  <r>
    <x v="5"/>
    <n v="1000"/>
    <x v="0"/>
    <n v="3"/>
    <x v="0"/>
    <s v="No"/>
  </r>
  <r>
    <x v="6"/>
    <n v="2000"/>
    <x v="0"/>
    <n v="5"/>
    <x v="0"/>
    <s v="Yes"/>
  </r>
  <r>
    <x v="7"/>
    <n v="1800"/>
    <x v="0"/>
    <n v="4"/>
    <x v="0"/>
    <s v="No"/>
  </r>
  <r>
    <x v="8"/>
    <n v="1600"/>
    <x v="0"/>
    <n v="4"/>
    <x v="0"/>
    <s v="No"/>
  </r>
  <r>
    <x v="9"/>
    <n v="1400"/>
    <x v="0"/>
    <n v="3"/>
    <x v="0"/>
    <s v="No"/>
  </r>
  <r>
    <x v="10"/>
    <n v="1800"/>
    <x v="0"/>
    <n v="4"/>
    <x v="0"/>
    <s v="No"/>
  </r>
  <r>
    <x v="11"/>
    <n v="1600"/>
    <x v="0"/>
    <n v="4"/>
    <x v="0"/>
    <s v="No"/>
  </r>
  <r>
    <x v="12"/>
    <n v="1600"/>
    <x v="0"/>
    <n v="4"/>
    <x v="0"/>
    <s v="No"/>
  </r>
  <r>
    <x v="13"/>
    <n v="1600"/>
    <x v="0"/>
    <n v="2"/>
    <x v="0"/>
    <s v="No"/>
  </r>
  <r>
    <x v="14"/>
    <n v="1200"/>
    <x v="0"/>
    <n v="3"/>
    <x v="0"/>
    <s v="No"/>
  </r>
  <r>
    <x v="15"/>
    <n v="1600"/>
    <x v="0"/>
    <n v="3"/>
    <x v="0"/>
    <s v="Yes"/>
  </r>
  <r>
    <x v="16"/>
    <n v="1600"/>
    <x v="0"/>
    <n v="5"/>
    <x v="0"/>
    <s v="No"/>
  </r>
  <r>
    <x v="17"/>
    <n v="1400"/>
    <x v="0"/>
    <n v="4"/>
    <x v="0"/>
    <s v="No"/>
  </r>
  <r>
    <x v="18"/>
    <n v="1200"/>
    <x v="0"/>
    <n v="4"/>
    <x v="0"/>
    <s v="No"/>
  </r>
  <r>
    <x v="19"/>
    <n v="1200"/>
    <x v="0"/>
    <n v="4"/>
    <x v="0"/>
    <s v="No"/>
  </r>
  <r>
    <x v="11"/>
    <n v="2000"/>
    <x v="0"/>
    <n v="4"/>
    <x v="0"/>
    <s v="No"/>
  </r>
  <r>
    <x v="20"/>
    <n v="1600"/>
    <x v="0"/>
    <n v="3"/>
    <x v="0"/>
    <s v="No"/>
  </r>
  <r>
    <x v="15"/>
    <n v="1800"/>
    <x v="1"/>
    <n v="3"/>
    <x v="0"/>
    <s v="No"/>
  </r>
  <r>
    <x v="21"/>
    <n v="1600"/>
    <x v="1"/>
    <n v="2"/>
    <x v="0"/>
    <s v="No"/>
  </r>
  <r>
    <x v="22"/>
    <n v="1200"/>
    <x v="1"/>
    <n v="4"/>
    <x v="0"/>
    <s v="No"/>
  </r>
  <r>
    <x v="23"/>
    <n v="2600"/>
    <x v="1"/>
    <n v="2"/>
    <x v="0"/>
    <s v="Yes"/>
  </r>
  <r>
    <x v="24"/>
    <n v="1200"/>
    <x v="1"/>
    <n v="2"/>
    <x v="0"/>
    <s v="No"/>
  </r>
  <r>
    <x v="25"/>
    <n v="3800"/>
    <x v="1"/>
    <n v="4"/>
    <x v="0"/>
    <s v="Yes"/>
  </r>
  <r>
    <x v="26"/>
    <n v="1200"/>
    <x v="2"/>
    <n v="3"/>
    <x v="0"/>
    <s v="Yes"/>
  </r>
  <r>
    <x v="27"/>
    <n v="1200"/>
    <x v="2"/>
    <n v="0"/>
    <x v="0"/>
    <s v="No"/>
  </r>
  <r>
    <x v="28"/>
    <n v="1600"/>
    <x v="2"/>
    <n v="2"/>
    <x v="0"/>
    <s v="No"/>
  </r>
  <r>
    <x v="29"/>
    <n v="2200"/>
    <x v="2"/>
    <n v="3"/>
    <x v="0"/>
    <s v="Yes"/>
  </r>
  <r>
    <x v="30"/>
    <n v="1200"/>
    <x v="2"/>
    <n v="0"/>
    <x v="0"/>
    <s v="No"/>
  </r>
  <r>
    <x v="31"/>
    <n v="1400"/>
    <x v="2"/>
    <n v="3"/>
    <x v="0"/>
    <s v="No"/>
  </r>
  <r>
    <x v="32"/>
    <n v="1400"/>
    <x v="2"/>
    <n v="2"/>
    <x v="0"/>
    <s v="No"/>
  </r>
  <r>
    <x v="33"/>
    <n v="1400"/>
    <x v="2"/>
    <n v="1"/>
    <x v="0"/>
    <s v="No"/>
  </r>
  <r>
    <x v="34"/>
    <n v="1600"/>
    <x v="2"/>
    <n v="4"/>
    <x v="0"/>
    <s v="No"/>
  </r>
  <r>
    <x v="35"/>
    <n v="2400"/>
    <x v="2"/>
    <n v="6"/>
    <x v="0"/>
    <s v="Yes"/>
  </r>
  <r>
    <x v="36"/>
    <n v="1400"/>
    <x v="2"/>
    <n v="1"/>
    <x v="0"/>
    <s v="Yes"/>
  </r>
  <r>
    <x v="37"/>
    <n v="2000"/>
    <x v="0"/>
    <n v="5"/>
    <x v="1"/>
    <s v="Yes"/>
  </r>
  <r>
    <x v="38"/>
    <n v="1800"/>
    <x v="0"/>
    <n v="3"/>
    <x v="1"/>
    <s v="Yes"/>
  </r>
  <r>
    <x v="39"/>
    <n v="2800"/>
    <x v="0"/>
    <n v="4"/>
    <x v="1"/>
    <s v="No"/>
  </r>
  <r>
    <x v="40"/>
    <n v="3000"/>
    <x v="0"/>
    <n v="6"/>
    <x v="1"/>
    <s v="Yes"/>
  </r>
  <r>
    <x v="41"/>
    <n v="1400"/>
    <x v="0"/>
    <n v="5"/>
    <x v="1"/>
    <s v="No"/>
  </r>
  <r>
    <x v="42"/>
    <n v="2600"/>
    <x v="0"/>
    <n v="4"/>
    <x v="1"/>
    <s v="Yes"/>
  </r>
  <r>
    <x v="43"/>
    <n v="2600"/>
    <x v="0"/>
    <n v="4"/>
    <x v="1"/>
    <s v="No"/>
  </r>
  <r>
    <x v="44"/>
    <n v="1800"/>
    <x v="0"/>
    <n v="5"/>
    <x v="1"/>
    <s v="No"/>
  </r>
  <r>
    <x v="40"/>
    <n v="2800"/>
    <x v="0"/>
    <n v="6"/>
    <x v="1"/>
    <s v="Yes"/>
  </r>
  <r>
    <x v="45"/>
    <n v="1400"/>
    <x v="0"/>
    <n v="3"/>
    <x v="1"/>
    <s v="No"/>
  </r>
  <r>
    <x v="46"/>
    <n v="1000"/>
    <x v="0"/>
    <n v="4"/>
    <x v="1"/>
    <s v="No"/>
  </r>
  <r>
    <x v="3"/>
    <n v="1400"/>
    <x v="0"/>
    <n v="1"/>
    <x v="1"/>
    <s v="No"/>
  </r>
  <r>
    <x v="47"/>
    <n v="2000"/>
    <x v="0"/>
    <n v="3"/>
    <x v="1"/>
    <s v="No"/>
  </r>
  <r>
    <x v="40"/>
    <n v="2800"/>
    <x v="0"/>
    <n v="5"/>
    <x v="1"/>
    <s v="Yes"/>
  </r>
  <r>
    <x v="48"/>
    <n v="1200"/>
    <x v="0"/>
    <n v="4"/>
    <x v="1"/>
    <s v="No"/>
  </r>
  <r>
    <x v="49"/>
    <n v="1400"/>
    <x v="0"/>
    <n v="2"/>
    <x v="1"/>
    <s v="No"/>
  </r>
  <r>
    <x v="45"/>
    <n v="1000"/>
    <x v="0"/>
    <n v="1"/>
    <x v="1"/>
    <s v="No"/>
  </r>
  <r>
    <x v="50"/>
    <n v="1600"/>
    <x v="0"/>
    <n v="4"/>
    <x v="1"/>
    <s v="No"/>
  </r>
  <r>
    <x v="51"/>
    <n v="1400"/>
    <x v="0"/>
    <n v="4"/>
    <x v="1"/>
    <s v="No"/>
  </r>
  <r>
    <x v="52"/>
    <n v="2000"/>
    <x v="0"/>
    <n v="6"/>
    <x v="1"/>
    <s v="No"/>
  </r>
  <r>
    <x v="53"/>
    <n v="2600"/>
    <x v="0"/>
    <n v="4"/>
    <x v="1"/>
    <s v="Yes"/>
  </r>
  <r>
    <x v="54"/>
    <n v="2200"/>
    <x v="0"/>
    <n v="4"/>
    <x v="1"/>
    <s v="No"/>
  </r>
  <r>
    <x v="55"/>
    <n v="1800"/>
    <x v="0"/>
    <n v="2"/>
    <x v="1"/>
    <s v="No"/>
  </r>
  <r>
    <x v="56"/>
    <n v="800"/>
    <x v="0"/>
    <n v="2"/>
    <x v="1"/>
    <s v="No"/>
  </r>
  <r>
    <x v="57"/>
    <n v="2000"/>
    <x v="1"/>
    <n v="3"/>
    <x v="1"/>
    <s v="Yes"/>
  </r>
  <r>
    <x v="58"/>
    <n v="1600"/>
    <x v="1"/>
    <n v="5"/>
    <x v="1"/>
    <s v="No"/>
  </r>
  <r>
    <x v="59"/>
    <n v="1800"/>
    <x v="1"/>
    <n v="3"/>
    <x v="1"/>
    <s v="No"/>
  </r>
  <r>
    <x v="60"/>
    <n v="2800"/>
    <x v="1"/>
    <n v="7"/>
    <x v="1"/>
    <s v="Yes"/>
  </r>
  <r>
    <x v="15"/>
    <n v="1400"/>
    <x v="1"/>
    <n v="3"/>
    <x v="1"/>
    <s v="No"/>
  </r>
  <r>
    <x v="61"/>
    <n v="1200"/>
    <x v="1"/>
    <n v="2"/>
    <x v="1"/>
    <s v="No"/>
  </r>
  <r>
    <x v="11"/>
    <n v="1800"/>
    <x v="1"/>
    <n v="4"/>
    <x v="1"/>
    <s v="No"/>
  </r>
  <r>
    <x v="62"/>
    <n v="1400"/>
    <x v="1"/>
    <n v="2"/>
    <x v="1"/>
    <s v="No"/>
  </r>
  <r>
    <x v="63"/>
    <n v="2000"/>
    <x v="1"/>
    <n v="5"/>
    <x v="1"/>
    <s v="Yes"/>
  </r>
  <r>
    <x v="15"/>
    <n v="1400"/>
    <x v="1"/>
    <n v="4"/>
    <x v="1"/>
    <s v="No"/>
  </r>
  <r>
    <x v="64"/>
    <n v="1400"/>
    <x v="1"/>
    <n v="4"/>
    <x v="1"/>
    <s v="No"/>
  </r>
  <r>
    <x v="65"/>
    <n v="1800"/>
    <x v="1"/>
    <n v="4"/>
    <x v="1"/>
    <s v="No"/>
  </r>
  <r>
    <x v="66"/>
    <n v="2000"/>
    <x v="1"/>
    <n v="4"/>
    <x v="1"/>
    <s v="No"/>
  </r>
  <r>
    <x v="67"/>
    <n v="1400"/>
    <x v="1"/>
    <n v="2"/>
    <x v="1"/>
    <s v="No"/>
  </r>
  <r>
    <x v="68"/>
    <n v="2200"/>
    <x v="1"/>
    <n v="3"/>
    <x v="1"/>
    <s v="No"/>
  </r>
  <r>
    <x v="69"/>
    <n v="1600"/>
    <x v="1"/>
    <n v="3"/>
    <x v="1"/>
    <s v="No"/>
  </r>
  <r>
    <x v="59"/>
    <n v="1600"/>
    <x v="1"/>
    <n v="4"/>
    <x v="1"/>
    <s v="No"/>
  </r>
  <r>
    <x v="21"/>
    <n v="1200"/>
    <x v="1"/>
    <n v="3"/>
    <x v="1"/>
    <s v="No"/>
  </r>
  <r>
    <x v="70"/>
    <n v="1000"/>
    <x v="1"/>
    <n v="3"/>
    <x v="1"/>
    <s v="No"/>
  </r>
  <r>
    <x v="71"/>
    <n v="1400"/>
    <x v="1"/>
    <n v="2"/>
    <x v="1"/>
    <s v="Yes"/>
  </r>
  <r>
    <x v="72"/>
    <n v="1800"/>
    <x v="1"/>
    <n v="4"/>
    <x v="1"/>
    <s v="No"/>
  </r>
  <r>
    <x v="73"/>
    <n v="1400"/>
    <x v="1"/>
    <n v="2"/>
    <x v="1"/>
    <s v="No"/>
  </r>
  <r>
    <x v="74"/>
    <n v="1400"/>
    <x v="1"/>
    <n v="2"/>
    <x v="1"/>
    <s v="No"/>
  </r>
  <r>
    <x v="75"/>
    <n v="1800"/>
    <x v="1"/>
    <n v="4"/>
    <x v="1"/>
    <s v="Yes"/>
  </r>
  <r>
    <x v="76"/>
    <n v="1800"/>
    <x v="1"/>
    <n v="4"/>
    <x v="1"/>
    <s v="No"/>
  </r>
  <r>
    <x v="77"/>
    <n v="1600"/>
    <x v="1"/>
    <n v="6"/>
    <x v="1"/>
    <s v="No"/>
  </r>
  <r>
    <x v="68"/>
    <n v="2200"/>
    <x v="1"/>
    <n v="4"/>
    <x v="1"/>
    <s v="No"/>
  </r>
  <r>
    <x v="78"/>
    <n v="2000"/>
    <x v="1"/>
    <n v="8"/>
    <x v="1"/>
    <s v="Yes"/>
  </r>
  <r>
    <x v="79"/>
    <n v="2400"/>
    <x v="1"/>
    <n v="5"/>
    <x v="1"/>
    <s v="Yes"/>
  </r>
  <r>
    <x v="80"/>
    <n v="1000"/>
    <x v="1"/>
    <n v="6"/>
    <x v="1"/>
    <s v="No"/>
  </r>
  <r>
    <x v="81"/>
    <n v="1800"/>
    <x v="1"/>
    <n v="4"/>
    <x v="1"/>
    <s v="No"/>
  </r>
  <r>
    <x v="82"/>
    <n v="1600"/>
    <x v="1"/>
    <n v="3"/>
    <x v="1"/>
    <s v="Yes"/>
  </r>
  <r>
    <x v="83"/>
    <n v="1600"/>
    <x v="1"/>
    <n v="3"/>
    <x v="1"/>
    <s v="No"/>
  </r>
  <r>
    <x v="62"/>
    <n v="1200"/>
    <x v="2"/>
    <n v="4"/>
    <x v="1"/>
    <s v="No"/>
  </r>
  <r>
    <x v="84"/>
    <n v="1600"/>
    <x v="2"/>
    <n v="2"/>
    <x v="1"/>
    <s v="Yes"/>
  </r>
  <r>
    <x v="85"/>
    <n v="1200"/>
    <x v="2"/>
    <n v="4"/>
    <x v="1"/>
    <s v="No"/>
  </r>
  <r>
    <x v="86"/>
    <n v="1800"/>
    <x v="2"/>
    <n v="3"/>
    <x v="1"/>
    <s v="No"/>
  </r>
  <r>
    <x v="87"/>
    <n v="1200"/>
    <x v="2"/>
    <n v="1"/>
    <x v="1"/>
    <s v="No"/>
  </r>
  <r>
    <x v="88"/>
    <n v="2400"/>
    <x v="2"/>
    <n v="4"/>
    <x v="1"/>
    <s v="Yes"/>
  </r>
  <r>
    <x v="89"/>
    <n v="1400"/>
    <x v="2"/>
    <n v="6"/>
    <x v="1"/>
    <s v="No"/>
  </r>
  <r>
    <x v="90"/>
    <n v="1400"/>
    <x v="2"/>
    <n v="5"/>
    <x v="1"/>
    <s v="No"/>
  </r>
  <r>
    <x v="68"/>
    <n v="2400"/>
    <x v="2"/>
    <n v="4"/>
    <x v="1"/>
    <s v="Yes"/>
  </r>
  <r>
    <x v="91"/>
    <n v="2800"/>
    <x v="2"/>
    <n v="5"/>
    <x v="1"/>
    <s v="Yes"/>
  </r>
  <r>
    <x v="92"/>
    <n v="2200"/>
    <x v="2"/>
    <n v="4"/>
    <x v="1"/>
    <s v="No"/>
  </r>
  <r>
    <x v="93"/>
    <n v="3000"/>
    <x v="2"/>
    <n v="3"/>
    <x v="1"/>
    <s v="No"/>
  </r>
  <r>
    <x v="94"/>
    <n v="2200"/>
    <x v="2"/>
    <n v="4"/>
    <x v="1"/>
    <s v="No"/>
  </r>
  <r>
    <x v="8"/>
    <n v="1800"/>
    <x v="2"/>
    <n v="4"/>
    <x v="1"/>
    <s v="No"/>
  </r>
  <r>
    <x v="31"/>
    <n v="1200"/>
    <x v="2"/>
    <n v="3"/>
    <x v="1"/>
    <s v="No"/>
  </r>
  <r>
    <x v="95"/>
    <n v="2000"/>
    <x v="2"/>
    <n v="3"/>
    <x v="1"/>
    <s v="No"/>
  </r>
  <r>
    <x v="96"/>
    <n v="1200"/>
    <x v="2"/>
    <n v="1"/>
    <x v="1"/>
    <s v="No"/>
  </r>
  <r>
    <x v="97"/>
    <n v="1200"/>
    <x v="2"/>
    <n v="1"/>
    <x v="1"/>
    <s v="No"/>
  </r>
  <r>
    <x v="98"/>
    <n v="1800"/>
    <x v="2"/>
    <n v="6"/>
    <x v="1"/>
    <s v="No"/>
  </r>
  <r>
    <x v="96"/>
    <n v="1200"/>
    <x v="2"/>
    <n v="4"/>
    <x v="1"/>
    <s v="No"/>
  </r>
  <r>
    <x v="8"/>
    <n v="1600"/>
    <x v="2"/>
    <n v="3"/>
    <x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6" firstHeaderRow="1" firstDataRow="2" firstDataCol="1" rowPageCount="1" colPageCount="1"/>
  <pivotFields count="6">
    <pivotField dataField="1" numFmtId="3" showAll="0">
      <items count="100">
        <item x="27"/>
        <item x="24"/>
        <item x="22"/>
        <item x="56"/>
        <item x="34"/>
        <item x="30"/>
        <item x="62"/>
        <item x="71"/>
        <item x="36"/>
        <item x="21"/>
        <item x="85"/>
        <item x="96"/>
        <item x="31"/>
        <item x="80"/>
        <item x="70"/>
        <item x="89"/>
        <item x="4"/>
        <item x="98"/>
        <item x="45"/>
        <item x="41"/>
        <item x="46"/>
        <item x="19"/>
        <item x="5"/>
        <item x="90"/>
        <item x="26"/>
        <item x="67"/>
        <item x="51"/>
        <item x="49"/>
        <item x="33"/>
        <item x="58"/>
        <item x="97"/>
        <item x="47"/>
        <item x="74"/>
        <item x="18"/>
        <item x="3"/>
        <item x="14"/>
        <item x="0"/>
        <item x="48"/>
        <item x="87"/>
        <item x="50"/>
        <item x="55"/>
        <item x="84"/>
        <item x="73"/>
        <item x="17"/>
        <item x="64"/>
        <item x="61"/>
        <item x="83"/>
        <item x="32"/>
        <item x="9"/>
        <item x="20"/>
        <item x="2"/>
        <item x="82"/>
        <item x="77"/>
        <item x="15"/>
        <item x="59"/>
        <item x="16"/>
        <item x="8"/>
        <item x="13"/>
        <item x="12"/>
        <item x="95"/>
        <item x="11"/>
        <item x="28"/>
        <item x="92"/>
        <item x="81"/>
        <item x="1"/>
        <item x="69"/>
        <item x="75"/>
        <item x="10"/>
        <item x="76"/>
        <item x="72"/>
        <item x="7"/>
        <item x="78"/>
        <item x="86"/>
        <item x="66"/>
        <item x="63"/>
        <item x="65"/>
        <item x="68"/>
        <item x="52"/>
        <item x="25"/>
        <item x="91"/>
        <item x="57"/>
        <item x="6"/>
        <item x="88"/>
        <item x="44"/>
        <item x="38"/>
        <item x="54"/>
        <item x="94"/>
        <item x="37"/>
        <item x="23"/>
        <item x="79"/>
        <item x="93"/>
        <item x="39"/>
        <item x="35"/>
        <item x="43"/>
        <item x="42"/>
        <item x="60"/>
        <item x="53"/>
        <item x="29"/>
        <item x="40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-2"/>
  </rowFields>
  <rowItems count="2">
    <i>
      <x/>
    </i>
    <i i="1">
      <x v="1"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2">
    <dataField name="Average of Price" fld="0" subtotal="average" baseField="0" baseItem="0" numFmtId="165"/>
    <dataField name="Sum of Square Feet" fld="1" baseField="0" baseItem="0"/>
  </dataFields>
  <formats count="1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Hom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10" sqref="B10"/>
    </sheetView>
  </sheetViews>
  <sheetFormatPr defaultRowHeight="15"/>
  <cols>
    <col min="1" max="1" width="26" customWidth="1"/>
    <col min="2" max="2" width="37.5703125" customWidth="1"/>
  </cols>
  <sheetData>
    <row r="1" spans="1:2">
      <c r="A1" s="12" t="s">
        <v>23</v>
      </c>
      <c r="B1" s="11"/>
    </row>
    <row r="2" spans="1:2">
      <c r="A2" s="11"/>
      <c r="B2" s="11"/>
    </row>
    <row r="4" spans="1:2" ht="15.75">
      <c r="A4" s="7" t="s">
        <v>17</v>
      </c>
      <c r="B4" t="s">
        <v>19</v>
      </c>
    </row>
    <row r="5" spans="1:2" ht="15.75">
      <c r="A5" s="10" t="s">
        <v>18</v>
      </c>
      <c r="B5" s="9">
        <v>40494</v>
      </c>
    </row>
    <row r="6" spans="1:2" ht="15.75">
      <c r="A6" s="10" t="s">
        <v>20</v>
      </c>
      <c r="B6" t="s">
        <v>21</v>
      </c>
    </row>
    <row r="7" spans="1:2" ht="15.75">
      <c r="A7" s="8" t="s">
        <v>22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8"/>
  <sheetViews>
    <sheetView workbookViewId="0">
      <selection sqref="A1:F118"/>
    </sheetView>
  </sheetViews>
  <sheetFormatPr defaultRowHeight="15"/>
  <cols>
    <col min="1" max="1" width="7.5703125" bestFit="1" customWidth="1"/>
    <col min="2" max="2" width="11.5703125" bestFit="1" customWidth="1"/>
    <col min="3" max="3" width="5.7109375" bestFit="1" customWidth="1"/>
    <col min="4" max="4" width="8.7109375" bestFit="1" customWidth="1"/>
    <col min="5" max="5" width="9.42578125" bestFit="1" customWidth="1"/>
    <col min="6" max="6" width="10.140625" bestFit="1" customWidth="1"/>
  </cols>
  <sheetData>
    <row r="1" spans="1: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 s="2">
        <v>174800</v>
      </c>
      <c r="B2" s="2">
        <v>1200</v>
      </c>
      <c r="C2" s="1" t="s">
        <v>6</v>
      </c>
      <c r="D2">
        <v>4</v>
      </c>
      <c r="E2" t="s">
        <v>7</v>
      </c>
      <c r="F2" t="s">
        <v>7</v>
      </c>
    </row>
    <row r="3" spans="1:6">
      <c r="A3" s="2">
        <v>221800</v>
      </c>
      <c r="B3" s="2">
        <v>1800</v>
      </c>
      <c r="C3" s="1" t="s">
        <v>6</v>
      </c>
      <c r="D3">
        <v>3</v>
      </c>
      <c r="E3" t="s">
        <v>7</v>
      </c>
      <c r="F3" t="s">
        <v>7</v>
      </c>
    </row>
    <row r="4" spans="1:6">
      <c r="A4" s="2">
        <v>190000</v>
      </c>
      <c r="B4" s="2">
        <v>1800</v>
      </c>
      <c r="C4" s="1" t="s">
        <v>6</v>
      </c>
      <c r="D4">
        <v>3</v>
      </c>
      <c r="E4" t="s">
        <v>7</v>
      </c>
      <c r="F4" t="s">
        <v>7</v>
      </c>
    </row>
    <row r="5" spans="1:6">
      <c r="A5" s="2">
        <v>174000</v>
      </c>
      <c r="B5" s="2">
        <v>1400</v>
      </c>
      <c r="C5" s="1" t="s">
        <v>6</v>
      </c>
      <c r="D5">
        <v>4</v>
      </c>
      <c r="E5" t="s">
        <v>7</v>
      </c>
      <c r="F5" t="s">
        <v>7</v>
      </c>
    </row>
    <row r="6" spans="1:6">
      <c r="A6" s="2">
        <v>147800</v>
      </c>
      <c r="B6" s="2">
        <v>1000</v>
      </c>
      <c r="C6" s="1" t="s">
        <v>6</v>
      </c>
      <c r="D6">
        <v>4</v>
      </c>
      <c r="E6" t="s">
        <v>7</v>
      </c>
      <c r="F6" t="s">
        <v>7</v>
      </c>
    </row>
    <row r="7" spans="1:6">
      <c r="A7" s="2">
        <v>154000</v>
      </c>
      <c r="B7" s="2">
        <v>1000</v>
      </c>
      <c r="C7" s="1" t="s">
        <v>6</v>
      </c>
      <c r="D7">
        <v>3</v>
      </c>
      <c r="E7" t="s">
        <v>7</v>
      </c>
      <c r="F7" t="s">
        <v>7</v>
      </c>
    </row>
    <row r="8" spans="1:6">
      <c r="A8" s="2">
        <v>266000</v>
      </c>
      <c r="B8" s="2">
        <v>2000</v>
      </c>
      <c r="C8" s="1" t="s">
        <v>6</v>
      </c>
      <c r="D8">
        <v>5</v>
      </c>
      <c r="E8" t="s">
        <v>7</v>
      </c>
      <c r="F8" t="s">
        <v>8</v>
      </c>
    </row>
    <row r="9" spans="1:6">
      <c r="A9" s="2">
        <v>232000</v>
      </c>
      <c r="B9" s="2">
        <v>1800</v>
      </c>
      <c r="C9" s="1" t="s">
        <v>6</v>
      </c>
      <c r="D9">
        <v>4</v>
      </c>
      <c r="E9" t="s">
        <v>7</v>
      </c>
      <c r="F9" t="s">
        <v>7</v>
      </c>
    </row>
    <row r="10" spans="1:6">
      <c r="A10" s="2">
        <v>204000</v>
      </c>
      <c r="B10" s="2">
        <v>1600</v>
      </c>
      <c r="C10" s="1" t="s">
        <v>6</v>
      </c>
      <c r="D10">
        <v>4</v>
      </c>
      <c r="E10" t="s">
        <v>7</v>
      </c>
      <c r="F10" t="s">
        <v>7</v>
      </c>
    </row>
    <row r="11" spans="1:6">
      <c r="A11" s="2">
        <v>188000</v>
      </c>
      <c r="B11" s="2">
        <v>1400</v>
      </c>
      <c r="C11" s="1" t="s">
        <v>6</v>
      </c>
      <c r="D11">
        <v>3</v>
      </c>
      <c r="E11" t="s">
        <v>7</v>
      </c>
      <c r="F11" t="s">
        <v>7</v>
      </c>
    </row>
    <row r="12" spans="1:6">
      <c r="A12" s="2">
        <v>225800</v>
      </c>
      <c r="B12" s="2">
        <v>1800</v>
      </c>
      <c r="C12" s="1" t="s">
        <v>6</v>
      </c>
      <c r="D12">
        <v>4</v>
      </c>
      <c r="E12" t="s">
        <v>7</v>
      </c>
      <c r="F12" t="s">
        <v>7</v>
      </c>
    </row>
    <row r="13" spans="1:6">
      <c r="A13" s="2">
        <v>210000</v>
      </c>
      <c r="B13" s="2">
        <v>1600</v>
      </c>
      <c r="C13" s="1" t="s">
        <v>6</v>
      </c>
      <c r="D13">
        <v>4</v>
      </c>
      <c r="E13" t="s">
        <v>7</v>
      </c>
      <c r="F13" t="s">
        <v>7</v>
      </c>
    </row>
    <row r="14" spans="1:6">
      <c r="A14" s="2">
        <v>209000</v>
      </c>
      <c r="B14" s="2">
        <v>1600</v>
      </c>
      <c r="C14" s="1" t="s">
        <v>6</v>
      </c>
      <c r="D14">
        <v>4</v>
      </c>
      <c r="E14" t="s">
        <v>7</v>
      </c>
      <c r="F14" t="s">
        <v>7</v>
      </c>
    </row>
    <row r="15" spans="1:6">
      <c r="A15" s="2">
        <v>206000</v>
      </c>
      <c r="B15" s="2">
        <v>1600</v>
      </c>
      <c r="C15" s="1" t="s">
        <v>6</v>
      </c>
      <c r="D15">
        <v>2</v>
      </c>
      <c r="E15" t="s">
        <v>7</v>
      </c>
      <c r="F15" t="s">
        <v>7</v>
      </c>
    </row>
    <row r="16" spans="1:6">
      <c r="A16" s="2">
        <v>174400</v>
      </c>
      <c r="B16" s="2">
        <v>1200</v>
      </c>
      <c r="C16" s="1" t="s">
        <v>6</v>
      </c>
      <c r="D16">
        <v>3</v>
      </c>
      <c r="E16" t="s">
        <v>7</v>
      </c>
      <c r="F16" t="s">
        <v>7</v>
      </c>
    </row>
    <row r="17" spans="1:6">
      <c r="A17" s="2">
        <v>195000</v>
      </c>
      <c r="B17" s="2">
        <v>1600</v>
      </c>
      <c r="C17" s="1" t="s">
        <v>6</v>
      </c>
      <c r="D17">
        <v>3</v>
      </c>
      <c r="E17" t="s">
        <v>7</v>
      </c>
      <c r="F17" t="s">
        <v>8</v>
      </c>
    </row>
    <row r="18" spans="1:6">
      <c r="A18" s="2">
        <v>200000</v>
      </c>
      <c r="B18" s="2">
        <v>1600</v>
      </c>
      <c r="C18" s="1" t="s">
        <v>6</v>
      </c>
      <c r="D18">
        <v>5</v>
      </c>
      <c r="E18" t="s">
        <v>7</v>
      </c>
      <c r="F18" t="s">
        <v>7</v>
      </c>
    </row>
    <row r="19" spans="1:6">
      <c r="A19" s="2">
        <v>184000</v>
      </c>
      <c r="B19" s="2">
        <v>1400</v>
      </c>
      <c r="C19" s="1" t="s">
        <v>6</v>
      </c>
      <c r="D19">
        <v>4</v>
      </c>
      <c r="E19" t="s">
        <v>7</v>
      </c>
      <c r="F19" t="s">
        <v>7</v>
      </c>
    </row>
    <row r="20" spans="1:6">
      <c r="A20" s="2">
        <v>173800</v>
      </c>
      <c r="B20" s="2">
        <v>1200</v>
      </c>
      <c r="C20" s="1" t="s">
        <v>6</v>
      </c>
      <c r="D20">
        <v>4</v>
      </c>
      <c r="E20" t="s">
        <v>7</v>
      </c>
      <c r="F20" t="s">
        <v>7</v>
      </c>
    </row>
    <row r="21" spans="1:6">
      <c r="A21" s="2">
        <v>153200</v>
      </c>
      <c r="B21" s="2">
        <v>1200</v>
      </c>
      <c r="C21" s="1" t="s">
        <v>6</v>
      </c>
      <c r="D21">
        <v>4</v>
      </c>
      <c r="E21" t="s">
        <v>7</v>
      </c>
      <c r="F21" t="s">
        <v>7</v>
      </c>
    </row>
    <row r="22" spans="1:6">
      <c r="A22" s="2">
        <v>210000</v>
      </c>
      <c r="B22" s="2">
        <v>2000</v>
      </c>
      <c r="C22" s="1" t="s">
        <v>6</v>
      </c>
      <c r="D22">
        <v>4</v>
      </c>
      <c r="E22" t="s">
        <v>7</v>
      </c>
      <c r="F22" t="s">
        <v>7</v>
      </c>
    </row>
    <row r="23" spans="1:6">
      <c r="A23" s="2">
        <v>189000</v>
      </c>
      <c r="B23" s="2">
        <v>1600</v>
      </c>
      <c r="C23" s="1" t="s">
        <v>6</v>
      </c>
      <c r="D23">
        <v>3</v>
      </c>
      <c r="E23" t="s">
        <v>7</v>
      </c>
      <c r="F23" t="s">
        <v>7</v>
      </c>
    </row>
    <row r="24" spans="1:6">
      <c r="A24" s="2">
        <v>195000</v>
      </c>
      <c r="B24" s="2">
        <v>1800</v>
      </c>
      <c r="C24" s="1" t="s">
        <v>9</v>
      </c>
      <c r="D24">
        <v>3</v>
      </c>
      <c r="E24" t="s">
        <v>7</v>
      </c>
      <c r="F24" t="s">
        <v>7</v>
      </c>
    </row>
    <row r="25" spans="1:6">
      <c r="A25" s="2">
        <v>140000</v>
      </c>
      <c r="B25" s="2">
        <v>1600</v>
      </c>
      <c r="C25" s="1" t="s">
        <v>9</v>
      </c>
      <c r="D25">
        <v>2</v>
      </c>
      <c r="E25" t="s">
        <v>7</v>
      </c>
      <c r="F25" t="s">
        <v>7</v>
      </c>
    </row>
    <row r="26" spans="1:6">
      <c r="A26" s="2">
        <v>120000</v>
      </c>
      <c r="B26" s="2">
        <v>1200</v>
      </c>
      <c r="C26" s="1" t="s">
        <v>9</v>
      </c>
      <c r="D26">
        <v>4</v>
      </c>
      <c r="E26" t="s">
        <v>7</v>
      </c>
      <c r="F26" t="s">
        <v>7</v>
      </c>
    </row>
    <row r="27" spans="1:6">
      <c r="A27" s="2">
        <v>316000</v>
      </c>
      <c r="B27" s="2">
        <v>2600</v>
      </c>
      <c r="C27" s="1" t="s">
        <v>9</v>
      </c>
      <c r="D27">
        <v>2</v>
      </c>
      <c r="E27" t="s">
        <v>7</v>
      </c>
      <c r="F27" t="s">
        <v>8</v>
      </c>
    </row>
    <row r="28" spans="1:6">
      <c r="A28" s="2">
        <v>116000</v>
      </c>
      <c r="B28" s="2">
        <v>1200</v>
      </c>
      <c r="C28" s="1" t="s">
        <v>9</v>
      </c>
      <c r="D28">
        <v>2</v>
      </c>
      <c r="E28" t="s">
        <v>7</v>
      </c>
      <c r="F28" t="s">
        <v>7</v>
      </c>
    </row>
    <row r="29" spans="1:6">
      <c r="A29" s="2">
        <v>259000</v>
      </c>
      <c r="B29" s="2">
        <v>3800</v>
      </c>
      <c r="C29" s="1" t="s">
        <v>9</v>
      </c>
      <c r="D29">
        <v>4</v>
      </c>
      <c r="E29" t="s">
        <v>7</v>
      </c>
      <c r="F29" t="s">
        <v>8</v>
      </c>
    </row>
    <row r="30" spans="1:6">
      <c r="A30" s="2">
        <v>156000</v>
      </c>
      <c r="B30" s="2">
        <v>1200</v>
      </c>
      <c r="C30" s="1" t="s">
        <v>10</v>
      </c>
      <c r="D30">
        <v>3</v>
      </c>
      <c r="E30" t="s">
        <v>7</v>
      </c>
      <c r="F30" t="s">
        <v>8</v>
      </c>
    </row>
    <row r="31" spans="1:6">
      <c r="A31" s="2">
        <v>108000</v>
      </c>
      <c r="B31" s="2">
        <v>1200</v>
      </c>
      <c r="C31" s="1" t="s">
        <v>10</v>
      </c>
      <c r="D31">
        <v>0</v>
      </c>
      <c r="E31" t="s">
        <v>7</v>
      </c>
      <c r="F31" t="s">
        <v>7</v>
      </c>
    </row>
    <row r="32" spans="1:6">
      <c r="A32" s="2">
        <v>214000</v>
      </c>
      <c r="B32" s="2">
        <v>1600</v>
      </c>
      <c r="C32" s="1" t="s">
        <v>10</v>
      </c>
      <c r="D32">
        <v>2</v>
      </c>
      <c r="E32" t="s">
        <v>7</v>
      </c>
      <c r="F32" t="s">
        <v>7</v>
      </c>
    </row>
    <row r="33" spans="1:6">
      <c r="A33" s="2">
        <v>420000</v>
      </c>
      <c r="B33" s="2">
        <v>2200</v>
      </c>
      <c r="C33" s="1" t="s">
        <v>10</v>
      </c>
      <c r="D33">
        <v>3</v>
      </c>
      <c r="E33" t="s">
        <v>7</v>
      </c>
      <c r="F33" t="s">
        <v>8</v>
      </c>
    </row>
    <row r="34" spans="1:6">
      <c r="A34" s="2">
        <v>132000</v>
      </c>
      <c r="B34" s="2">
        <v>1200</v>
      </c>
      <c r="C34" s="1" t="s">
        <v>10</v>
      </c>
      <c r="D34">
        <v>0</v>
      </c>
      <c r="E34" t="s">
        <v>7</v>
      </c>
      <c r="F34" t="s">
        <v>7</v>
      </c>
    </row>
    <row r="35" spans="1:6">
      <c r="A35" s="2">
        <v>145000</v>
      </c>
      <c r="B35" s="2">
        <v>1400</v>
      </c>
      <c r="C35" s="1" t="s">
        <v>10</v>
      </c>
      <c r="D35">
        <v>3</v>
      </c>
      <c r="E35" t="s">
        <v>7</v>
      </c>
      <c r="F35" t="s">
        <v>7</v>
      </c>
    </row>
    <row r="36" spans="1:6">
      <c r="A36" s="2">
        <v>187800</v>
      </c>
      <c r="B36" s="2">
        <v>1400</v>
      </c>
      <c r="C36" s="1" t="s">
        <v>10</v>
      </c>
      <c r="D36">
        <v>2</v>
      </c>
      <c r="E36" t="s">
        <v>7</v>
      </c>
      <c r="F36" t="s">
        <v>7</v>
      </c>
    </row>
    <row r="37" spans="1:6">
      <c r="A37" s="2">
        <v>164000</v>
      </c>
      <c r="B37" s="2">
        <v>1400</v>
      </c>
      <c r="C37" s="1" t="s">
        <v>10</v>
      </c>
      <c r="D37">
        <v>1</v>
      </c>
      <c r="E37" t="s">
        <v>7</v>
      </c>
      <c r="F37" t="s">
        <v>7</v>
      </c>
    </row>
    <row r="38" spans="1:6">
      <c r="A38" s="2">
        <v>124000</v>
      </c>
      <c r="B38" s="2">
        <v>1600</v>
      </c>
      <c r="C38" s="1" t="s">
        <v>10</v>
      </c>
      <c r="D38">
        <v>4</v>
      </c>
      <c r="E38" t="s">
        <v>7</v>
      </c>
      <c r="F38" t="s">
        <v>7</v>
      </c>
    </row>
    <row r="39" spans="1:6">
      <c r="A39" s="2">
        <v>368800</v>
      </c>
      <c r="B39" s="2">
        <v>2400</v>
      </c>
      <c r="C39" s="1" t="s">
        <v>10</v>
      </c>
      <c r="D39">
        <v>6</v>
      </c>
      <c r="E39" t="s">
        <v>7</v>
      </c>
      <c r="F39" t="s">
        <v>8</v>
      </c>
    </row>
    <row r="40" spans="1:6">
      <c r="A40" s="2">
        <v>139800</v>
      </c>
      <c r="B40" s="2">
        <v>1400</v>
      </c>
      <c r="C40" s="1" t="s">
        <v>10</v>
      </c>
      <c r="D40">
        <v>1</v>
      </c>
      <c r="E40" t="s">
        <v>7</v>
      </c>
      <c r="F40" t="s">
        <v>8</v>
      </c>
    </row>
    <row r="41" spans="1:6">
      <c r="A41" s="2">
        <v>312000</v>
      </c>
      <c r="B41" s="2">
        <v>2000</v>
      </c>
      <c r="C41" s="1" t="s">
        <v>6</v>
      </c>
      <c r="D41">
        <v>5</v>
      </c>
      <c r="E41" t="s">
        <v>8</v>
      </c>
      <c r="F41" t="s">
        <v>8</v>
      </c>
    </row>
    <row r="42" spans="1:6">
      <c r="A42" s="2">
        <v>289800</v>
      </c>
      <c r="B42" s="2">
        <v>1800</v>
      </c>
      <c r="C42" s="1" t="s">
        <v>6</v>
      </c>
      <c r="D42">
        <v>3</v>
      </c>
      <c r="E42" t="s">
        <v>8</v>
      </c>
      <c r="F42" t="s">
        <v>8</v>
      </c>
    </row>
    <row r="43" spans="1:6">
      <c r="A43" s="2">
        <v>360000</v>
      </c>
      <c r="B43" s="2">
        <v>2800</v>
      </c>
      <c r="C43" s="1" t="s">
        <v>6</v>
      </c>
      <c r="D43">
        <v>4</v>
      </c>
      <c r="E43" t="s">
        <v>8</v>
      </c>
      <c r="F43" t="s">
        <v>7</v>
      </c>
    </row>
    <row r="44" spans="1:6">
      <c r="A44" s="2">
        <v>430000</v>
      </c>
      <c r="B44" s="2">
        <v>3000</v>
      </c>
      <c r="C44" s="1" t="s">
        <v>6</v>
      </c>
      <c r="D44">
        <v>6</v>
      </c>
      <c r="E44" t="s">
        <v>8</v>
      </c>
      <c r="F44" t="s">
        <v>8</v>
      </c>
    </row>
    <row r="45" spans="1:6">
      <c r="A45" s="2">
        <v>151000</v>
      </c>
      <c r="B45" s="2">
        <v>1400</v>
      </c>
      <c r="C45" s="1" t="s">
        <v>6</v>
      </c>
      <c r="D45">
        <v>5</v>
      </c>
      <c r="E45" t="s">
        <v>8</v>
      </c>
      <c r="F45" t="s">
        <v>7</v>
      </c>
    </row>
    <row r="46" spans="1:6">
      <c r="A46" s="2">
        <v>399800</v>
      </c>
      <c r="B46" s="2">
        <v>2600</v>
      </c>
      <c r="C46" s="1" t="s">
        <v>6</v>
      </c>
      <c r="D46">
        <v>4</v>
      </c>
      <c r="E46" t="s">
        <v>8</v>
      </c>
      <c r="F46" t="s">
        <v>8</v>
      </c>
    </row>
    <row r="47" spans="1:6">
      <c r="A47" s="2">
        <v>380000</v>
      </c>
      <c r="B47" s="2">
        <v>2600</v>
      </c>
      <c r="C47" s="1" t="s">
        <v>6</v>
      </c>
      <c r="D47">
        <v>4</v>
      </c>
      <c r="E47" t="s">
        <v>8</v>
      </c>
      <c r="F47" t="s">
        <v>7</v>
      </c>
    </row>
    <row r="48" spans="1:6">
      <c r="A48" s="2">
        <v>275000</v>
      </c>
      <c r="B48" s="2">
        <v>1800</v>
      </c>
      <c r="C48" s="1" t="s">
        <v>6</v>
      </c>
      <c r="D48">
        <v>5</v>
      </c>
      <c r="E48" t="s">
        <v>8</v>
      </c>
      <c r="F48" t="s">
        <v>7</v>
      </c>
    </row>
    <row r="49" spans="1:6">
      <c r="A49" s="2">
        <v>430000</v>
      </c>
      <c r="B49" s="2">
        <v>2800</v>
      </c>
      <c r="C49" s="1" t="s">
        <v>6</v>
      </c>
      <c r="D49">
        <v>6</v>
      </c>
      <c r="E49" t="s">
        <v>8</v>
      </c>
      <c r="F49" t="s">
        <v>8</v>
      </c>
    </row>
    <row r="50" spans="1:6">
      <c r="A50" s="2">
        <v>150000</v>
      </c>
      <c r="B50" s="2">
        <v>1400</v>
      </c>
      <c r="C50" s="1" t="s">
        <v>6</v>
      </c>
      <c r="D50">
        <v>3</v>
      </c>
      <c r="E50" t="s">
        <v>8</v>
      </c>
      <c r="F50" t="s">
        <v>7</v>
      </c>
    </row>
    <row r="51" spans="1:6">
      <c r="A51" s="2">
        <v>151800</v>
      </c>
      <c r="B51" s="2">
        <v>1000</v>
      </c>
      <c r="C51" s="1" t="s">
        <v>6</v>
      </c>
      <c r="D51">
        <v>4</v>
      </c>
      <c r="E51" t="s">
        <v>8</v>
      </c>
      <c r="F51" t="s">
        <v>7</v>
      </c>
    </row>
    <row r="52" spans="1:6">
      <c r="A52" s="2">
        <v>174000</v>
      </c>
      <c r="B52" s="2">
        <v>1400</v>
      </c>
      <c r="C52" s="1" t="s">
        <v>6</v>
      </c>
      <c r="D52">
        <v>1</v>
      </c>
      <c r="E52" t="s">
        <v>8</v>
      </c>
      <c r="F52" t="s">
        <v>7</v>
      </c>
    </row>
    <row r="53" spans="1:6">
      <c r="A53" s="2">
        <v>171000</v>
      </c>
      <c r="B53" s="2">
        <v>2000</v>
      </c>
      <c r="C53" s="1" t="s">
        <v>6</v>
      </c>
      <c r="D53">
        <v>3</v>
      </c>
      <c r="E53" t="s">
        <v>8</v>
      </c>
      <c r="F53" t="s">
        <v>7</v>
      </c>
    </row>
    <row r="54" spans="1:6">
      <c r="A54" s="2">
        <v>430000</v>
      </c>
      <c r="B54" s="2">
        <v>2800</v>
      </c>
      <c r="C54" s="1" t="s">
        <v>6</v>
      </c>
      <c r="D54">
        <v>5</v>
      </c>
      <c r="E54" t="s">
        <v>8</v>
      </c>
      <c r="F54" t="s">
        <v>8</v>
      </c>
    </row>
    <row r="55" spans="1:6">
      <c r="A55" s="2">
        <v>175000</v>
      </c>
      <c r="B55" s="2">
        <v>1200</v>
      </c>
      <c r="C55" s="1" t="s">
        <v>6</v>
      </c>
      <c r="D55">
        <v>4</v>
      </c>
      <c r="E55" t="s">
        <v>8</v>
      </c>
      <c r="F55" t="s">
        <v>7</v>
      </c>
    </row>
    <row r="56" spans="1:6">
      <c r="A56" s="2">
        <v>162000</v>
      </c>
      <c r="B56" s="2">
        <v>1400</v>
      </c>
      <c r="C56" s="1" t="s">
        <v>6</v>
      </c>
      <c r="D56">
        <v>2</v>
      </c>
      <c r="E56" t="s">
        <v>8</v>
      </c>
      <c r="F56" t="s">
        <v>7</v>
      </c>
    </row>
    <row r="57" spans="1:6">
      <c r="A57" s="2">
        <v>150000</v>
      </c>
      <c r="B57" s="2">
        <v>1000</v>
      </c>
      <c r="C57" s="1" t="s">
        <v>6</v>
      </c>
      <c r="D57">
        <v>1</v>
      </c>
      <c r="E57" t="s">
        <v>8</v>
      </c>
      <c r="F57" t="s">
        <v>7</v>
      </c>
    </row>
    <row r="58" spans="1:6">
      <c r="A58" s="2">
        <v>177800</v>
      </c>
      <c r="B58" s="2">
        <v>1600</v>
      </c>
      <c r="C58" s="1" t="s">
        <v>6</v>
      </c>
      <c r="D58">
        <v>4</v>
      </c>
      <c r="E58" t="s">
        <v>8</v>
      </c>
      <c r="F58" t="s">
        <v>7</v>
      </c>
    </row>
    <row r="59" spans="1:6">
      <c r="A59" s="2">
        <v>161000</v>
      </c>
      <c r="B59" s="2">
        <v>1400</v>
      </c>
      <c r="C59" s="1" t="s">
        <v>6</v>
      </c>
      <c r="D59">
        <v>4</v>
      </c>
      <c r="E59" t="s">
        <v>8</v>
      </c>
      <c r="F59" t="s">
        <v>7</v>
      </c>
    </row>
    <row r="60" spans="1:6">
      <c r="A60" s="2">
        <v>254000</v>
      </c>
      <c r="B60" s="2">
        <v>2000</v>
      </c>
      <c r="C60" s="1" t="s">
        <v>6</v>
      </c>
      <c r="D60">
        <v>6</v>
      </c>
      <c r="E60" t="s">
        <v>8</v>
      </c>
      <c r="F60" t="s">
        <v>7</v>
      </c>
    </row>
    <row r="61" spans="1:6">
      <c r="A61" s="2">
        <v>416000</v>
      </c>
      <c r="B61" s="2">
        <v>2600</v>
      </c>
      <c r="C61" s="1" t="s">
        <v>6</v>
      </c>
      <c r="D61">
        <v>4</v>
      </c>
      <c r="E61" t="s">
        <v>8</v>
      </c>
      <c r="F61" t="s">
        <v>8</v>
      </c>
    </row>
    <row r="62" spans="1:6">
      <c r="A62" s="2">
        <v>290000</v>
      </c>
      <c r="B62" s="2">
        <v>2200</v>
      </c>
      <c r="C62" s="1" t="s">
        <v>6</v>
      </c>
      <c r="D62">
        <v>4</v>
      </c>
      <c r="E62" t="s">
        <v>8</v>
      </c>
      <c r="F62" t="s">
        <v>7</v>
      </c>
    </row>
    <row r="63" spans="1:6">
      <c r="A63" s="2">
        <v>178000</v>
      </c>
      <c r="B63" s="2">
        <v>1800</v>
      </c>
      <c r="C63" s="1" t="s">
        <v>6</v>
      </c>
      <c r="D63">
        <v>2</v>
      </c>
      <c r="E63" t="s">
        <v>8</v>
      </c>
      <c r="F63" t="s">
        <v>7</v>
      </c>
    </row>
    <row r="64" spans="1:6">
      <c r="A64" s="2">
        <v>123800</v>
      </c>
      <c r="B64">
        <v>800</v>
      </c>
      <c r="C64" s="1" t="s">
        <v>6</v>
      </c>
      <c r="D64">
        <v>2</v>
      </c>
      <c r="E64" t="s">
        <v>8</v>
      </c>
      <c r="F64" t="s">
        <v>7</v>
      </c>
    </row>
    <row r="65" spans="1:6">
      <c r="A65" s="2">
        <v>260000</v>
      </c>
      <c r="B65" s="2">
        <v>2000</v>
      </c>
      <c r="C65" s="1" t="s">
        <v>9</v>
      </c>
      <c r="D65">
        <v>3</v>
      </c>
      <c r="E65" t="s">
        <v>8</v>
      </c>
      <c r="F65" t="s">
        <v>8</v>
      </c>
    </row>
    <row r="66" spans="1:6">
      <c r="A66" s="2">
        <v>167000</v>
      </c>
      <c r="B66" s="2">
        <v>1600</v>
      </c>
      <c r="C66" s="1" t="s">
        <v>9</v>
      </c>
      <c r="D66">
        <v>5</v>
      </c>
      <c r="E66" t="s">
        <v>8</v>
      </c>
      <c r="F66" t="s">
        <v>7</v>
      </c>
    </row>
    <row r="67" spans="1:6">
      <c r="A67" s="2">
        <v>199000</v>
      </c>
      <c r="B67" s="2">
        <v>1800</v>
      </c>
      <c r="C67" s="1" t="s">
        <v>9</v>
      </c>
      <c r="D67">
        <v>3</v>
      </c>
      <c r="E67" t="s">
        <v>8</v>
      </c>
      <c r="F67" t="s">
        <v>7</v>
      </c>
    </row>
    <row r="68" spans="1:6">
      <c r="A68" s="2">
        <v>410000</v>
      </c>
      <c r="B68" s="2">
        <v>2800</v>
      </c>
      <c r="C68" s="1" t="s">
        <v>9</v>
      </c>
      <c r="D68">
        <v>7</v>
      </c>
      <c r="E68" t="s">
        <v>8</v>
      </c>
      <c r="F68" t="s">
        <v>8</v>
      </c>
    </row>
    <row r="69" spans="1:6">
      <c r="A69" s="2">
        <v>195000</v>
      </c>
      <c r="B69" s="2">
        <v>1400</v>
      </c>
      <c r="C69" s="1" t="s">
        <v>9</v>
      </c>
      <c r="D69">
        <v>3</v>
      </c>
      <c r="E69" t="s">
        <v>8</v>
      </c>
      <c r="F69" t="s">
        <v>7</v>
      </c>
    </row>
    <row r="70" spans="1:6">
      <c r="A70" s="2">
        <v>185000</v>
      </c>
      <c r="B70" s="2">
        <v>1200</v>
      </c>
      <c r="C70" s="1" t="s">
        <v>9</v>
      </c>
      <c r="D70">
        <v>2</v>
      </c>
      <c r="E70" t="s">
        <v>8</v>
      </c>
      <c r="F70" t="s">
        <v>7</v>
      </c>
    </row>
    <row r="71" spans="1:6">
      <c r="A71" s="2">
        <v>210000</v>
      </c>
      <c r="B71" s="2">
        <v>1800</v>
      </c>
      <c r="C71" s="1" t="s">
        <v>9</v>
      </c>
      <c r="D71">
        <v>4</v>
      </c>
      <c r="E71" t="s">
        <v>8</v>
      </c>
      <c r="F71" t="s">
        <v>7</v>
      </c>
    </row>
    <row r="72" spans="1:6">
      <c r="A72" s="2">
        <v>134000</v>
      </c>
      <c r="B72" s="2">
        <v>1400</v>
      </c>
      <c r="C72" s="1" t="s">
        <v>9</v>
      </c>
      <c r="D72">
        <v>2</v>
      </c>
      <c r="E72" t="s">
        <v>8</v>
      </c>
      <c r="F72" t="s">
        <v>7</v>
      </c>
    </row>
    <row r="73" spans="1:6">
      <c r="A73" s="2">
        <v>247000</v>
      </c>
      <c r="B73" s="2">
        <v>2000</v>
      </c>
      <c r="C73" s="1" t="s">
        <v>9</v>
      </c>
      <c r="D73">
        <v>5</v>
      </c>
      <c r="E73" t="s">
        <v>8</v>
      </c>
      <c r="F73" t="s">
        <v>8</v>
      </c>
    </row>
    <row r="74" spans="1:6">
      <c r="A74" s="2">
        <v>195000</v>
      </c>
      <c r="B74" s="2">
        <v>1400</v>
      </c>
      <c r="C74" s="1" t="s">
        <v>9</v>
      </c>
      <c r="D74">
        <v>4</v>
      </c>
      <c r="E74" t="s">
        <v>8</v>
      </c>
      <c r="F74" t="s">
        <v>7</v>
      </c>
    </row>
    <row r="75" spans="1:6">
      <c r="A75" s="2">
        <v>184400</v>
      </c>
      <c r="B75" s="2">
        <v>1400</v>
      </c>
      <c r="C75" s="1" t="s">
        <v>9</v>
      </c>
      <c r="D75">
        <v>4</v>
      </c>
      <c r="E75" t="s">
        <v>8</v>
      </c>
      <c r="F75" t="s">
        <v>7</v>
      </c>
    </row>
    <row r="76" spans="1:6">
      <c r="A76" s="2">
        <v>247800</v>
      </c>
      <c r="B76" s="2">
        <v>1800</v>
      </c>
      <c r="C76" s="1" t="s">
        <v>9</v>
      </c>
      <c r="D76">
        <v>4</v>
      </c>
      <c r="E76" t="s">
        <v>8</v>
      </c>
      <c r="F76" t="s">
        <v>7</v>
      </c>
    </row>
    <row r="77" spans="1:6">
      <c r="A77" s="2">
        <v>240000</v>
      </c>
      <c r="B77" s="2">
        <v>2000</v>
      </c>
      <c r="C77" s="1" t="s">
        <v>9</v>
      </c>
      <c r="D77">
        <v>4</v>
      </c>
      <c r="E77" t="s">
        <v>8</v>
      </c>
      <c r="F77" t="s">
        <v>7</v>
      </c>
    </row>
    <row r="78" spans="1:6">
      <c r="A78" s="2">
        <v>159800</v>
      </c>
      <c r="B78" s="2">
        <v>1400</v>
      </c>
      <c r="C78" s="1" t="s">
        <v>9</v>
      </c>
      <c r="D78">
        <v>2</v>
      </c>
      <c r="E78" t="s">
        <v>8</v>
      </c>
      <c r="F78" t="s">
        <v>7</v>
      </c>
    </row>
    <row r="79" spans="1:6">
      <c r="A79" s="2">
        <v>250000</v>
      </c>
      <c r="B79" s="2">
        <v>2200</v>
      </c>
      <c r="C79" s="1" t="s">
        <v>9</v>
      </c>
      <c r="D79">
        <v>3</v>
      </c>
      <c r="E79" t="s">
        <v>8</v>
      </c>
      <c r="F79" t="s">
        <v>7</v>
      </c>
    </row>
    <row r="80" spans="1:6">
      <c r="A80" s="2">
        <v>222000</v>
      </c>
      <c r="B80" s="2">
        <v>1600</v>
      </c>
      <c r="C80" s="1" t="s">
        <v>9</v>
      </c>
      <c r="D80">
        <v>3</v>
      </c>
      <c r="E80" t="s">
        <v>8</v>
      </c>
      <c r="F80" t="s">
        <v>7</v>
      </c>
    </row>
    <row r="81" spans="1:6">
      <c r="A81" s="2">
        <v>199000</v>
      </c>
      <c r="B81" s="2">
        <v>1600</v>
      </c>
      <c r="C81" s="1" t="s">
        <v>9</v>
      </c>
      <c r="D81">
        <v>4</v>
      </c>
      <c r="E81" t="s">
        <v>8</v>
      </c>
      <c r="F81" t="s">
        <v>7</v>
      </c>
    </row>
    <row r="82" spans="1:6">
      <c r="A82" s="2">
        <v>140000</v>
      </c>
      <c r="B82" s="2">
        <v>1200</v>
      </c>
      <c r="C82" s="1" t="s">
        <v>9</v>
      </c>
      <c r="D82">
        <v>3</v>
      </c>
      <c r="E82" t="s">
        <v>8</v>
      </c>
      <c r="F82" t="s">
        <v>7</v>
      </c>
    </row>
    <row r="83" spans="1:6">
      <c r="A83" s="2">
        <v>146000</v>
      </c>
      <c r="B83" s="2">
        <v>1000</v>
      </c>
      <c r="C83" s="1" t="s">
        <v>9</v>
      </c>
      <c r="D83">
        <v>3</v>
      </c>
      <c r="E83" t="s">
        <v>8</v>
      </c>
      <c r="F83" t="s">
        <v>7</v>
      </c>
    </row>
    <row r="84" spans="1:6">
      <c r="A84" s="2">
        <v>138000</v>
      </c>
      <c r="B84" s="2">
        <v>1400</v>
      </c>
      <c r="C84" s="1" t="s">
        <v>9</v>
      </c>
      <c r="D84">
        <v>2</v>
      </c>
      <c r="E84" t="s">
        <v>8</v>
      </c>
      <c r="F84" t="s">
        <v>8</v>
      </c>
    </row>
    <row r="85" spans="1:6">
      <c r="A85" s="2">
        <v>231000</v>
      </c>
      <c r="B85" s="2">
        <v>1800</v>
      </c>
      <c r="C85" s="1" t="s">
        <v>9</v>
      </c>
      <c r="D85">
        <v>4</v>
      </c>
      <c r="E85" t="s">
        <v>8</v>
      </c>
      <c r="F85" t="s">
        <v>7</v>
      </c>
    </row>
    <row r="86" spans="1:6">
      <c r="A86" s="2">
        <v>180000</v>
      </c>
      <c r="B86" s="2">
        <v>1400</v>
      </c>
      <c r="C86" s="1" t="s">
        <v>9</v>
      </c>
      <c r="D86">
        <v>2</v>
      </c>
      <c r="E86" t="s">
        <v>8</v>
      </c>
      <c r="F86" t="s">
        <v>7</v>
      </c>
    </row>
    <row r="87" spans="1:6">
      <c r="A87" s="2">
        <v>172000</v>
      </c>
      <c r="B87" s="2">
        <v>1400</v>
      </c>
      <c r="C87" s="1" t="s">
        <v>9</v>
      </c>
      <c r="D87">
        <v>2</v>
      </c>
      <c r="E87" t="s">
        <v>8</v>
      </c>
      <c r="F87" t="s">
        <v>7</v>
      </c>
    </row>
    <row r="88" spans="1:6">
      <c r="A88" s="2">
        <v>225000</v>
      </c>
      <c r="B88" s="2">
        <v>1800</v>
      </c>
      <c r="C88" s="1" t="s">
        <v>9</v>
      </c>
      <c r="D88">
        <v>4</v>
      </c>
      <c r="E88" t="s">
        <v>8</v>
      </c>
      <c r="F88" t="s">
        <v>8</v>
      </c>
    </row>
    <row r="89" spans="1:6">
      <c r="A89" s="2">
        <v>227800</v>
      </c>
      <c r="B89" s="2">
        <v>1800</v>
      </c>
      <c r="C89" s="1" t="s">
        <v>9</v>
      </c>
      <c r="D89">
        <v>4</v>
      </c>
      <c r="E89" t="s">
        <v>8</v>
      </c>
      <c r="F89" t="s">
        <v>7</v>
      </c>
    </row>
    <row r="90" spans="1:6">
      <c r="A90" s="2">
        <v>192000</v>
      </c>
      <c r="B90" s="2">
        <v>1600</v>
      </c>
      <c r="C90" s="1" t="s">
        <v>9</v>
      </c>
      <c r="D90">
        <v>6</v>
      </c>
      <c r="E90" t="s">
        <v>8</v>
      </c>
      <c r="F90" t="s">
        <v>7</v>
      </c>
    </row>
    <row r="91" spans="1:6">
      <c r="A91" s="2">
        <v>250000</v>
      </c>
      <c r="B91" s="2">
        <v>2200</v>
      </c>
      <c r="C91" s="1" t="s">
        <v>9</v>
      </c>
      <c r="D91">
        <v>4</v>
      </c>
      <c r="E91" t="s">
        <v>8</v>
      </c>
      <c r="F91" t="s">
        <v>7</v>
      </c>
    </row>
    <row r="92" spans="1:6">
      <c r="A92" s="2">
        <v>234000</v>
      </c>
      <c r="B92" s="2">
        <v>2000</v>
      </c>
      <c r="C92" s="1" t="s">
        <v>9</v>
      </c>
      <c r="D92">
        <v>8</v>
      </c>
      <c r="E92" t="s">
        <v>8</v>
      </c>
      <c r="F92" t="s">
        <v>8</v>
      </c>
    </row>
    <row r="93" spans="1:6">
      <c r="A93" s="2">
        <v>319800</v>
      </c>
      <c r="B93" s="2">
        <v>2400</v>
      </c>
      <c r="C93" s="1" t="s">
        <v>9</v>
      </c>
      <c r="D93">
        <v>5</v>
      </c>
      <c r="E93" t="s">
        <v>8</v>
      </c>
      <c r="F93" t="s">
        <v>8</v>
      </c>
    </row>
    <row r="94" spans="1:6">
      <c r="A94" s="2">
        <v>145800</v>
      </c>
      <c r="B94" s="2">
        <v>1000</v>
      </c>
      <c r="C94" s="1" t="s">
        <v>9</v>
      </c>
      <c r="D94">
        <v>6</v>
      </c>
      <c r="E94" t="s">
        <v>8</v>
      </c>
      <c r="F94" t="s">
        <v>7</v>
      </c>
    </row>
    <row r="95" spans="1:6">
      <c r="A95" s="2">
        <v>220000</v>
      </c>
      <c r="B95" s="2">
        <v>1800</v>
      </c>
      <c r="C95" s="1" t="s">
        <v>9</v>
      </c>
      <c r="D95">
        <v>4</v>
      </c>
      <c r="E95" t="s">
        <v>8</v>
      </c>
      <c r="F95" t="s">
        <v>7</v>
      </c>
    </row>
    <row r="96" spans="1:6">
      <c r="A96" s="2">
        <v>191000</v>
      </c>
      <c r="B96" s="2">
        <v>1600</v>
      </c>
      <c r="C96" s="1" t="s">
        <v>9</v>
      </c>
      <c r="D96">
        <v>3</v>
      </c>
      <c r="E96" t="s">
        <v>8</v>
      </c>
      <c r="F96" t="s">
        <v>8</v>
      </c>
    </row>
    <row r="97" spans="1:6">
      <c r="A97" s="2">
        <v>186800</v>
      </c>
      <c r="B97" s="2">
        <v>1600</v>
      </c>
      <c r="C97" s="1" t="s">
        <v>9</v>
      </c>
      <c r="D97">
        <v>3</v>
      </c>
      <c r="E97" t="s">
        <v>8</v>
      </c>
      <c r="F97" t="s">
        <v>7</v>
      </c>
    </row>
    <row r="98" spans="1:6">
      <c r="A98" s="2">
        <v>134000</v>
      </c>
      <c r="B98" s="2">
        <v>1200</v>
      </c>
      <c r="C98" s="1" t="s">
        <v>10</v>
      </c>
      <c r="D98">
        <v>4</v>
      </c>
      <c r="E98" t="s">
        <v>8</v>
      </c>
      <c r="F98" t="s">
        <v>7</v>
      </c>
    </row>
    <row r="99" spans="1:6">
      <c r="A99" s="2">
        <v>179800</v>
      </c>
      <c r="B99" s="2">
        <v>1600</v>
      </c>
      <c r="C99" s="1" t="s">
        <v>10</v>
      </c>
      <c r="D99">
        <v>2</v>
      </c>
      <c r="E99" t="s">
        <v>8</v>
      </c>
      <c r="F99" t="s">
        <v>8</v>
      </c>
    </row>
    <row r="100" spans="1:6">
      <c r="A100" s="2">
        <v>142000</v>
      </c>
      <c r="B100" s="2">
        <v>1200</v>
      </c>
      <c r="C100" s="1" t="s">
        <v>10</v>
      </c>
      <c r="D100">
        <v>4</v>
      </c>
      <c r="E100" t="s">
        <v>8</v>
      </c>
      <c r="F100" t="s">
        <v>7</v>
      </c>
    </row>
    <row r="101" spans="1:6">
      <c r="A101" s="2">
        <v>236000</v>
      </c>
      <c r="B101" s="2">
        <v>1800</v>
      </c>
      <c r="C101" s="1" t="s">
        <v>10</v>
      </c>
      <c r="D101">
        <v>3</v>
      </c>
      <c r="E101" t="s">
        <v>8</v>
      </c>
      <c r="F101" t="s">
        <v>7</v>
      </c>
    </row>
    <row r="102" spans="1:6">
      <c r="A102" s="2">
        <v>175200</v>
      </c>
      <c r="B102" s="2">
        <v>1200</v>
      </c>
      <c r="C102" s="1" t="s">
        <v>10</v>
      </c>
      <c r="D102">
        <v>1</v>
      </c>
      <c r="E102" t="s">
        <v>8</v>
      </c>
      <c r="F102" t="s">
        <v>7</v>
      </c>
    </row>
    <row r="103" spans="1:6">
      <c r="A103" s="2">
        <v>270000</v>
      </c>
      <c r="B103" s="2">
        <v>2400</v>
      </c>
      <c r="C103" s="1" t="s">
        <v>10</v>
      </c>
      <c r="D103">
        <v>4</v>
      </c>
      <c r="E103" t="s">
        <v>8</v>
      </c>
      <c r="F103" t="s">
        <v>8</v>
      </c>
    </row>
    <row r="104" spans="1:6">
      <c r="A104" s="2">
        <v>146200</v>
      </c>
      <c r="B104" s="2">
        <v>1400</v>
      </c>
      <c r="C104" s="1" t="s">
        <v>10</v>
      </c>
      <c r="D104">
        <v>6</v>
      </c>
      <c r="E104" t="s">
        <v>8</v>
      </c>
      <c r="F104" t="s">
        <v>7</v>
      </c>
    </row>
    <row r="105" spans="1:6">
      <c r="A105" s="2">
        <v>154600</v>
      </c>
      <c r="B105" s="2">
        <v>1400</v>
      </c>
      <c r="C105" s="1" t="s">
        <v>10</v>
      </c>
      <c r="D105">
        <v>5</v>
      </c>
      <c r="E105" t="s">
        <v>8</v>
      </c>
      <c r="F105" t="s">
        <v>7</v>
      </c>
    </row>
    <row r="106" spans="1:6">
      <c r="A106" s="2">
        <v>250000</v>
      </c>
      <c r="B106" s="2">
        <v>2400</v>
      </c>
      <c r="C106" s="1" t="s">
        <v>10</v>
      </c>
      <c r="D106">
        <v>4</v>
      </c>
      <c r="E106" t="s">
        <v>8</v>
      </c>
      <c r="F106" t="s">
        <v>8</v>
      </c>
    </row>
    <row r="107" spans="1:6">
      <c r="A107" s="2">
        <v>259800</v>
      </c>
      <c r="B107" s="2">
        <v>2800</v>
      </c>
      <c r="C107" s="1" t="s">
        <v>10</v>
      </c>
      <c r="D107">
        <v>5</v>
      </c>
      <c r="E107" t="s">
        <v>8</v>
      </c>
      <c r="F107" t="s">
        <v>8</v>
      </c>
    </row>
    <row r="108" spans="1:6">
      <c r="A108" s="2">
        <v>216000</v>
      </c>
      <c r="B108" s="2">
        <v>2200</v>
      </c>
      <c r="C108" s="1" t="s">
        <v>10</v>
      </c>
      <c r="D108">
        <v>4</v>
      </c>
      <c r="E108" t="s">
        <v>8</v>
      </c>
      <c r="F108" t="s">
        <v>7</v>
      </c>
    </row>
    <row r="109" spans="1:6">
      <c r="A109" s="2">
        <v>339000</v>
      </c>
      <c r="B109" s="2">
        <v>3000</v>
      </c>
      <c r="C109" s="1" t="s">
        <v>10</v>
      </c>
      <c r="D109">
        <v>3</v>
      </c>
      <c r="E109" t="s">
        <v>8</v>
      </c>
      <c r="F109" t="s">
        <v>7</v>
      </c>
    </row>
    <row r="110" spans="1:6">
      <c r="A110" s="2">
        <v>310600</v>
      </c>
      <c r="B110" s="2">
        <v>2200</v>
      </c>
      <c r="C110" s="1" t="s">
        <v>10</v>
      </c>
      <c r="D110">
        <v>4</v>
      </c>
      <c r="E110" t="s">
        <v>8</v>
      </c>
      <c r="F110" t="s">
        <v>7</v>
      </c>
    </row>
    <row r="111" spans="1:6">
      <c r="A111" s="2">
        <v>204000</v>
      </c>
      <c r="B111" s="2">
        <v>1800</v>
      </c>
      <c r="C111" s="1" t="s">
        <v>10</v>
      </c>
      <c r="D111">
        <v>4</v>
      </c>
      <c r="E111" t="s">
        <v>8</v>
      </c>
      <c r="F111" t="s">
        <v>7</v>
      </c>
    </row>
    <row r="112" spans="1:6">
      <c r="A112" s="2">
        <v>145000</v>
      </c>
      <c r="B112" s="2">
        <v>1200</v>
      </c>
      <c r="C112" s="1" t="s">
        <v>10</v>
      </c>
      <c r="D112">
        <v>3</v>
      </c>
      <c r="E112" t="s">
        <v>8</v>
      </c>
      <c r="F112" t="s">
        <v>7</v>
      </c>
    </row>
    <row r="113" spans="1:6">
      <c r="A113" s="2">
        <v>209800</v>
      </c>
      <c r="B113" s="2">
        <v>2000</v>
      </c>
      <c r="C113" s="1" t="s">
        <v>10</v>
      </c>
      <c r="D113">
        <v>3</v>
      </c>
      <c r="E113" t="s">
        <v>8</v>
      </c>
      <c r="F113" t="s">
        <v>7</v>
      </c>
    </row>
    <row r="114" spans="1:6">
      <c r="A114" s="2">
        <v>144000</v>
      </c>
      <c r="B114" s="2">
        <v>1200</v>
      </c>
      <c r="C114" s="1" t="s">
        <v>10</v>
      </c>
      <c r="D114">
        <v>1</v>
      </c>
      <c r="E114" t="s">
        <v>8</v>
      </c>
      <c r="F114" t="s">
        <v>7</v>
      </c>
    </row>
    <row r="115" spans="1:6">
      <c r="A115" s="2">
        <v>170000</v>
      </c>
      <c r="B115" s="2">
        <v>1200</v>
      </c>
      <c r="C115" s="1" t="s">
        <v>10</v>
      </c>
      <c r="D115">
        <v>1</v>
      </c>
      <c r="E115" t="s">
        <v>8</v>
      </c>
      <c r="F115" t="s">
        <v>7</v>
      </c>
    </row>
    <row r="116" spans="1:6">
      <c r="A116" s="2">
        <v>149800</v>
      </c>
      <c r="B116" s="2">
        <v>1800</v>
      </c>
      <c r="C116" s="1" t="s">
        <v>10</v>
      </c>
      <c r="D116">
        <v>6</v>
      </c>
      <c r="E116" t="s">
        <v>8</v>
      </c>
      <c r="F116" t="s">
        <v>7</v>
      </c>
    </row>
    <row r="117" spans="1:6">
      <c r="A117" s="2">
        <v>144000</v>
      </c>
      <c r="B117" s="2">
        <v>1200</v>
      </c>
      <c r="C117" s="1" t="s">
        <v>10</v>
      </c>
      <c r="D117">
        <v>4</v>
      </c>
      <c r="E117" t="s">
        <v>8</v>
      </c>
      <c r="F117" t="s">
        <v>7</v>
      </c>
    </row>
    <row r="118" spans="1:6">
      <c r="A118" s="2">
        <v>204000</v>
      </c>
      <c r="B118" s="2">
        <v>1600</v>
      </c>
      <c r="C118" s="1" t="s">
        <v>10</v>
      </c>
      <c r="D118">
        <v>3</v>
      </c>
      <c r="E118" t="s">
        <v>8</v>
      </c>
      <c r="F11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3" sqref="A3"/>
    </sheetView>
  </sheetViews>
  <sheetFormatPr defaultRowHeight="15"/>
  <cols>
    <col min="1" max="1" width="18.42578125" customWidth="1"/>
    <col min="2" max="2" width="16.28515625" customWidth="1"/>
    <col min="3" max="4" width="11.140625" bestFit="1" customWidth="1"/>
    <col min="5" max="5" width="11.28515625" bestFit="1" customWidth="1"/>
  </cols>
  <sheetData>
    <row r="1" spans="1:5">
      <c r="A1" s="4" t="s">
        <v>4</v>
      </c>
      <c r="B1" t="s">
        <v>16</v>
      </c>
    </row>
    <row r="3" spans="1:5">
      <c r="B3" s="4" t="s">
        <v>14</v>
      </c>
    </row>
    <row r="4" spans="1:5">
      <c r="A4" s="4" t="s">
        <v>11</v>
      </c>
      <c r="B4" t="s">
        <v>6</v>
      </c>
      <c r="C4" t="s">
        <v>9</v>
      </c>
      <c r="D4" t="s">
        <v>10</v>
      </c>
      <c r="E4" t="s">
        <v>15</v>
      </c>
    </row>
    <row r="5" spans="1:5">
      <c r="A5" s="6" t="s">
        <v>13</v>
      </c>
      <c r="B5" s="5">
        <v>227708.69565217392</v>
      </c>
      <c r="C5" s="5">
        <v>206415.38461538462</v>
      </c>
      <c r="D5" s="5">
        <v>198225</v>
      </c>
      <c r="E5" s="5">
        <v>212547.00854700856</v>
      </c>
    </row>
    <row r="6" spans="1:5">
      <c r="A6" s="6" t="s">
        <v>12</v>
      </c>
      <c r="B6" s="3">
        <v>78800</v>
      </c>
      <c r="C6" s="3">
        <v>67600</v>
      </c>
      <c r="D6" s="3">
        <v>53800</v>
      </c>
      <c r="E6" s="3">
        <v>200200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Documentation</vt:lpstr>
      <vt:lpstr>Home Listings</vt:lpstr>
      <vt:lpstr>Home Summary</vt:lpstr>
      <vt:lpstr>'Home Listings'!Homes</vt:lpstr>
    </vt:vector>
  </TitlesOfParts>
  <Company>St. Cloud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Stearns</dc:creator>
  <cp:lastModifiedBy>Ryan Stearns</cp:lastModifiedBy>
  <dcterms:created xsi:type="dcterms:W3CDTF">2010-11-12T15:14:59Z</dcterms:created>
  <dcterms:modified xsi:type="dcterms:W3CDTF">2010-11-12T15:32:38Z</dcterms:modified>
</cp:coreProperties>
</file>