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oogle Drive 0\School (NUS)\Y4 FYP\Graph Optimization Test\graphoptimizationtest\dataset\"/>
    </mc:Choice>
  </mc:AlternateContent>
  <bookViews>
    <workbookView xWindow="0" yWindow="0" windowWidth="28800" windowHeight="11100"/>
  </bookViews>
  <sheets>
    <sheet name="Example1" sheetId="1" r:id="rId1"/>
    <sheet name="Example2" sheetId="3" r:id="rId2"/>
    <sheet name="Sheet2" sheetId="2" r:id="rId3"/>
  </sheets>
  <calcPr calcId="162913"/>
</workbook>
</file>

<file path=xl/calcChain.xml><?xml version="1.0" encoding="utf-8"?>
<calcChain xmlns="http://schemas.openxmlformats.org/spreadsheetml/2006/main">
  <c r="G3" i="2" l="1"/>
  <c r="F3" i="2"/>
  <c r="F4" i="2"/>
  <c r="G4" i="2"/>
  <c r="G2" i="2"/>
  <c r="F2" i="2"/>
  <c r="E3" i="2"/>
  <c r="E4" i="2"/>
  <c r="E2" i="2"/>
</calcChain>
</file>

<file path=xl/sharedStrings.xml><?xml version="1.0" encoding="utf-8"?>
<sst xmlns="http://schemas.openxmlformats.org/spreadsheetml/2006/main" count="21" uniqueCount="9">
  <si>
    <t>...</t>
  </si>
  <si>
    <t>Feat Match</t>
  </si>
  <si>
    <t>Node</t>
  </si>
  <si>
    <t>x</t>
  </si>
  <si>
    <t>y</t>
  </si>
  <si>
    <t>o</t>
  </si>
  <si>
    <t>z</t>
  </si>
  <si>
    <t>Feat</t>
  </si>
  <si>
    <t>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</si>
</sst>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2" borderId="0" xfId="0" applyFont="1" applyFill="1"/>
    <xf numFmtId="0" fontId="1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15"/>
  <sheetViews>
    <sheetView tabSelected="1" workbookViewId="0">
      <selection activeCell="F20" sqref="F20"/>
    </sheetView>
  </sheetViews>
  <sheetFormatPr defaultColWidth="14.42578125" defaultRowHeight="15.75" customHeight="1" x14ac:dyDescent="0.2"/>
  <cols>
    <col min="1" max="1" width="12" customWidth="1"/>
    <col min="2" max="2" width="11" customWidth="1"/>
    <col min="3" max="3" width="7.5703125" customWidth="1"/>
  </cols>
  <sheetData>
    <row r="1" spans="1:7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.75" x14ac:dyDescent="0.2">
      <c r="A2" s="2" t="s">
        <v>8</v>
      </c>
      <c r="B2" s="2"/>
      <c r="C2" s="2">
        <v>1</v>
      </c>
      <c r="D2">
        <v>2.05911747682E-2</v>
      </c>
      <c r="E2">
        <v>1.47363361308E-2</v>
      </c>
      <c r="F2">
        <v>1.5747123624499999</v>
      </c>
      <c r="G2" s="3"/>
    </row>
    <row r="3" spans="1:7" ht="12.75" x14ac:dyDescent="0.2">
      <c r="A3" s="4" t="s">
        <v>7</v>
      </c>
      <c r="B3" s="4"/>
      <c r="C3" s="4">
        <v>-1</v>
      </c>
      <c r="D3">
        <v>-1.7658612750699999E-2</v>
      </c>
      <c r="E3">
        <v>-3.6314113613700003E-2</v>
      </c>
      <c r="F3" s="3"/>
      <c r="G3">
        <v>0.42709537406600001</v>
      </c>
    </row>
    <row r="4" spans="1:7" ht="12.75" x14ac:dyDescent="0.2">
      <c r="A4" s="2" t="s">
        <v>8</v>
      </c>
      <c r="B4" s="2"/>
      <c r="C4" s="2">
        <v>2</v>
      </c>
      <c r="D4">
        <v>-0.36203371517099997</v>
      </c>
      <c r="E4">
        <v>-1.76477145546E-2</v>
      </c>
      <c r="F4">
        <v>-0.18604638271999985</v>
      </c>
      <c r="G4" s="3"/>
    </row>
    <row r="5" spans="1:7" ht="12.75" x14ac:dyDescent="0.2">
      <c r="A5" s="4" t="s">
        <v>7</v>
      </c>
      <c r="B5" s="4"/>
      <c r="C5" s="4">
        <v>-2</v>
      </c>
      <c r="D5">
        <v>0.18901819234</v>
      </c>
      <c r="E5">
        <v>0.22451907704900001</v>
      </c>
      <c r="F5" s="3"/>
      <c r="G5">
        <v>0.46041210562399998</v>
      </c>
    </row>
    <row r="6" spans="1:7" ht="12.75" x14ac:dyDescent="0.2">
      <c r="A6" s="4" t="s">
        <v>7</v>
      </c>
      <c r="B6" s="4"/>
      <c r="C6" s="4">
        <v>-3</v>
      </c>
      <c r="D6">
        <v>0.18757783666300001</v>
      </c>
      <c r="E6">
        <v>0.22474852811000001</v>
      </c>
      <c r="F6" s="3"/>
      <c r="G6">
        <v>0.45970387675699997</v>
      </c>
    </row>
    <row r="7" spans="1:7" ht="12.75" x14ac:dyDescent="0.2">
      <c r="A7" s="4" t="s">
        <v>7</v>
      </c>
      <c r="B7" s="4">
        <v>-1</v>
      </c>
      <c r="C7" s="4">
        <v>-4</v>
      </c>
      <c r="D7">
        <v>-2.3380167931E-2</v>
      </c>
      <c r="E7">
        <v>-4.8080225017699998E-2</v>
      </c>
      <c r="F7" s="3"/>
      <c r="G7">
        <v>0.56547825750400005</v>
      </c>
    </row>
    <row r="8" spans="1:7" ht="12.75" x14ac:dyDescent="0.2">
      <c r="A8" s="2" t="s">
        <v>8</v>
      </c>
      <c r="B8" s="2"/>
      <c r="C8" s="2">
        <v>3</v>
      </c>
      <c r="D8">
        <v>-0.38788532987300006</v>
      </c>
      <c r="E8">
        <v>-5.4309103810999985E-4</v>
      </c>
      <c r="F8">
        <v>-1.5564306499999958E-2</v>
      </c>
      <c r="G8" s="3"/>
    </row>
    <row r="9" spans="1:7" ht="12.75" x14ac:dyDescent="0.2">
      <c r="A9" s="4" t="s">
        <v>7</v>
      </c>
      <c r="B9" s="4">
        <v>-2</v>
      </c>
      <c r="C9" s="4">
        <v>-5</v>
      </c>
      <c r="D9">
        <v>0.15439947579400001</v>
      </c>
      <c r="E9">
        <v>0.18339836696699999</v>
      </c>
      <c r="F9" s="3"/>
      <c r="G9">
        <v>0.37608754415500001</v>
      </c>
    </row>
    <row r="10" spans="1:7" ht="12.75" x14ac:dyDescent="0.2">
      <c r="A10" s="4" t="s">
        <v>7</v>
      </c>
      <c r="B10" s="4">
        <v>-3</v>
      </c>
      <c r="C10" s="4">
        <v>-6</v>
      </c>
      <c r="D10">
        <v>0.153504064498</v>
      </c>
      <c r="E10">
        <v>0.18392264869200001</v>
      </c>
      <c r="F10" s="3"/>
      <c r="G10">
        <v>0.376198034924</v>
      </c>
    </row>
    <row r="11" spans="1:7" ht="12.75" x14ac:dyDescent="0.2">
      <c r="A11" s="4" t="s">
        <v>7</v>
      </c>
      <c r="B11" s="4">
        <v>-4</v>
      </c>
      <c r="C11" s="4">
        <v>-7</v>
      </c>
      <c r="D11">
        <v>-2.3215518861100001E-2</v>
      </c>
      <c r="E11">
        <v>-4.7741631883799998E-2</v>
      </c>
      <c r="F11" s="3"/>
      <c r="G11">
        <v>0.56149601625400003</v>
      </c>
    </row>
    <row r="12" spans="1:7" ht="12.75" x14ac:dyDescent="0.2">
      <c r="A12" s="4" t="s">
        <v>7</v>
      </c>
      <c r="B12" s="4"/>
      <c r="C12" s="4">
        <v>-8</v>
      </c>
      <c r="D12">
        <v>-0.18507001197600001</v>
      </c>
      <c r="E12">
        <v>0.107754645562</v>
      </c>
      <c r="F12" s="3"/>
      <c r="G12">
        <v>0.39691186304600001</v>
      </c>
    </row>
    <row r="13" spans="1:7" ht="15.75" customHeight="1" x14ac:dyDescent="0.2">
      <c r="A13" s="2" t="s">
        <v>8</v>
      </c>
      <c r="B13" s="2"/>
      <c r="C13" s="2">
        <v>3</v>
      </c>
      <c r="D13">
        <v>0.7572872427270001</v>
      </c>
      <c r="E13">
        <v>1.888146763681E-2</v>
      </c>
      <c r="F13">
        <v>7.5090359419999864E-2</v>
      </c>
      <c r="G13" s="3"/>
    </row>
    <row r="14" spans="1:7" ht="15.75" customHeight="1" x14ac:dyDescent="0.2">
      <c r="A14" s="4" t="s">
        <v>7</v>
      </c>
      <c r="B14" s="4">
        <v>-2</v>
      </c>
      <c r="C14" s="4">
        <v>-9</v>
      </c>
      <c r="D14">
        <v>0.109395144284</v>
      </c>
      <c r="E14">
        <v>0.12994144386000001</v>
      </c>
      <c r="F14" s="3"/>
      <c r="G14">
        <v>0.266465614244</v>
      </c>
    </row>
    <row r="15" spans="1:7" ht="15.75" customHeight="1" x14ac:dyDescent="0.2">
      <c r="A15" s="4" t="s">
        <v>7</v>
      </c>
      <c r="B15" s="4">
        <v>-6</v>
      </c>
      <c r="C15" s="4">
        <v>-10</v>
      </c>
      <c r="D15">
        <v>0.108760727313</v>
      </c>
      <c r="E15">
        <v>0.13031290804199999</v>
      </c>
      <c r="F15" s="3"/>
      <c r="G15">
        <v>0.26654389918400001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E17" sqref="E17"/>
    </sheetView>
  </sheetViews>
  <sheetFormatPr defaultRowHeight="12.75" x14ac:dyDescent="0.2"/>
  <sheetData>
    <row r="1" spans="1:7" x14ac:dyDescent="0.2">
      <c r="A1">
        <v>2.3362280111999999E-2</v>
      </c>
      <c r="B1">
        <v>1.5035991514000001E-2</v>
      </c>
      <c r="C1">
        <v>1.5747123624499999</v>
      </c>
    </row>
    <row r="2" spans="1:7" x14ac:dyDescent="0.2">
      <c r="A2">
        <v>-0.33867143505899999</v>
      </c>
      <c r="B2">
        <v>-2.6117230406000002E-3</v>
      </c>
      <c r="C2">
        <v>1.3886659797300001</v>
      </c>
      <c r="E2">
        <f>A2-A1</f>
        <v>-0.36203371517099997</v>
      </c>
      <c r="F2">
        <f>B2-B1</f>
        <v>-1.76477145546E-2</v>
      </c>
      <c r="G2">
        <f>C2-C1</f>
        <v>-0.18604638271999985</v>
      </c>
    </row>
    <row r="3" spans="1:7" x14ac:dyDescent="0.2">
      <c r="A3">
        <v>-0.72655676493200005</v>
      </c>
      <c r="B3">
        <v>-3.15481407871E-3</v>
      </c>
      <c r="C3">
        <v>1.3731016732300001</v>
      </c>
      <c r="E3">
        <f t="shared" ref="E3:E4" si="0">A3-A2</f>
        <v>-0.38788532987300006</v>
      </c>
      <c r="F3">
        <f>B3-B2</f>
        <v>-5.4309103810999985E-4</v>
      </c>
      <c r="G3">
        <f>C3-C2</f>
        <v>-1.5564306499999958E-2</v>
      </c>
    </row>
    <row r="4" spans="1:7" x14ac:dyDescent="0.2">
      <c r="A4">
        <v>3.0730477794999999E-2</v>
      </c>
      <c r="B4">
        <v>1.57266535581E-2</v>
      </c>
      <c r="C4">
        <v>1.44819203265</v>
      </c>
      <c r="E4">
        <f t="shared" si="0"/>
        <v>0.7572872427270001</v>
      </c>
      <c r="F4">
        <f t="shared" ref="F4" si="1">B4-B3</f>
        <v>1.888146763681E-2</v>
      </c>
      <c r="G4">
        <f t="shared" ref="G4" si="2">C4-C3</f>
        <v>7.5090359419999864E-2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Example1</vt:lpstr>
      <vt:lpstr>Example2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2022-03-07T09:11:31Z</dcterms:modified>
</cp:coreProperties>
</file>