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zhang/Desktop/Github/"/>
    </mc:Choice>
  </mc:AlternateContent>
  <xr:revisionPtr revIDLastSave="0" documentId="8_{2DBD9F24-7471-4449-8B75-BC270C707758}" xr6:coauthVersionLast="47" xr6:coauthVersionMax="47" xr10:uidLastSave="{00000000-0000-0000-0000-000000000000}"/>
  <bookViews>
    <workbookView xWindow="0" yWindow="740" windowWidth="30240" windowHeight="189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切片器_Education">#N/A</definedName>
    <definedName name="切片器_Marital_Status">#N/A</definedName>
    <definedName name="切片器_Region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<sst xmlns="http://schemas.openxmlformats.org/spreadsheetml/2006/main" count="16274" uniqueCount="52">
  <si>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</si>
  <si>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</si>
  <si>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</si>
  <si>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</si>
  <si>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</si>
  <si>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</si>
  <si>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</si>
  <si>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</si>
  <si>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</si>
  <si>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</si>
  <si>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</si>
  <si>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</si>
  <si>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</si>
  <si>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</si>
  <si>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</si>
  <si>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</si>
  <si>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</si>
  <si>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</si>
  <si>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</si>
  <si>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</si>
  <si>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</si>
  <si>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</si>
  <si>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</si>
  <si>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</si>
  <si>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</si>
  <si>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</si>
  <si>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</si>
  <si>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</si>
  <si>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</si>
  <si>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</si>
  <si>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</si>
  <si>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</si>
  <si>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</si>
  <si>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</si>
  <si>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</si>
  <si>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</si>
  <si>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</si>
  <si>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</si>
  <si>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</si>
  <si>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</si>
  <si>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Income</t>
    <phoneticPr fontId="19" type="noConversion"/>
  </si>
  <si>
    <t>Age Brackets</t>
    <phoneticPr fontId="19" type="noConversion"/>
  </si>
  <si>
    <t>行标签</t>
  </si>
  <si>
    <t>总计</t>
  </si>
  <si>
    <t>平均值项:Income</t>
  </si>
  <si>
    <t>列标签</t>
  </si>
  <si>
    <t>计数项:Purchased Bike</t>
  </si>
  <si>
    <t>More than 10 Miles</t>
  </si>
  <si>
    <t>Adolescent</t>
  </si>
  <si>
    <t>Middle Age</t>
  </si>
  <si>
    <t>Old</t>
  </si>
  <si>
    <t>Bike Sales Dashboard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</si>
</sst>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&quot;$&quot;#,##0.00"/>
    <numFmt numFmtId="184" formatCode="_(* #,##0_);_(* \(#,##0\);_(* &quot;-&quot;??_);_(@_)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48"/>
      <color theme="0"/>
      <name val="等线"/>
      <family val="4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18" fillId="0" borderId="0" xfId="0" applyFon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84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"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Income Per Purchase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A445-955E-B322C7CDEA5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A445-955E-B322C7C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234224"/>
        <c:axId val="839235936"/>
      </c:barChart>
      <c:catAx>
        <c:axId val="8392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35936"/>
        <c:crosses val="autoZero"/>
        <c:auto val="1"/>
        <c:lblAlgn val="ctr"/>
        <c:lblOffset val="100"/>
        <c:noMultiLvlLbl val="0"/>
      </c:catAx>
      <c:valAx>
        <c:axId val="839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3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Commute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6741-A311-F908BA232B66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4-6741-A311-F908BA23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87519"/>
        <c:axId val="248111791"/>
      </c:lineChart>
      <c:catAx>
        <c:axId val="24738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Commute</a:t>
                </a:r>
                <a:r>
                  <a:rPr lang="en-US" altLang="zh-CN" baseline="0"/>
                  <a:t>  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11791"/>
        <c:crosses val="autoZero"/>
        <c:auto val="1"/>
        <c:lblAlgn val="ctr"/>
        <c:lblOffset val="100"/>
        <c:noMultiLvlLbl val="0"/>
      </c:catAx>
      <c:valAx>
        <c:axId val="248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3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Customer Age Bracket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C-0149-B070-7EF759D70F56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C-0149-B070-7EF759D7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4479"/>
        <c:axId val="434437679"/>
      </c:lineChart>
      <c:catAx>
        <c:axId val="1352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 Bracket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37679"/>
        <c:crosses val="autoZero"/>
        <c:auto val="1"/>
        <c:lblAlgn val="ctr"/>
        <c:lblOffset val="100"/>
        <c:noMultiLvlLbl val="0"/>
      </c:catAx>
      <c:valAx>
        <c:axId val="4344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159100790036495E-2"/>
          <c:y val="2.7004219409282701E-2"/>
          <c:w val="0.90534950002415338"/>
          <c:h val="0.942281404697830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Table'!$B$76:$B$77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Table'!$B$78:$B$131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D849-A41D-80A0569363AA}"/>
            </c:ext>
          </c:extLst>
        </c:ser>
        <c:ser>
          <c:idx val="1"/>
          <c:order val="1"/>
          <c:tx>
            <c:strRef>
              <c:f>'Pivot Table'!$C$76:$C$77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Table'!$A$78:$A$131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Table'!$C$78:$C$131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D849-A41D-80A056936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24543"/>
        <c:axId val="297351503"/>
      </c:lineChart>
      <c:catAx>
        <c:axId val="10014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351503"/>
        <c:crosses val="autoZero"/>
        <c:auto val="1"/>
        <c:lblAlgn val="ctr"/>
        <c:lblOffset val="100"/>
        <c:noMultiLvlLbl val="0"/>
      </c:catAx>
      <c:valAx>
        <c:axId val="2973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4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714C-BAD5-8321B2512A4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714C-BAD5-8321B2512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234224"/>
        <c:axId val="839235936"/>
      </c:barChart>
      <c:catAx>
        <c:axId val="8392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35936"/>
        <c:crosses val="autoZero"/>
        <c:auto val="1"/>
        <c:lblAlgn val="ctr"/>
        <c:lblOffset val="100"/>
        <c:noMultiLvlLbl val="0"/>
      </c:catAx>
      <c:valAx>
        <c:axId val="839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23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E-4244-927D-FFFB22C0C56B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E-4244-927D-FFFB22C0C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54479"/>
        <c:axId val="434437679"/>
      </c:lineChart>
      <c:catAx>
        <c:axId val="1352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37679"/>
        <c:crosses val="autoZero"/>
        <c:auto val="1"/>
        <c:lblAlgn val="ctr"/>
        <c:lblOffset val="100"/>
        <c:noMultiLvlLbl val="0"/>
      </c:catAx>
      <c:valAx>
        <c:axId val="4344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 Analyzing.xlsx]Pivot Table!数据透视表3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F42-873F-F64693E9F4D4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8-4F42-873F-F64693E9F4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54479"/>
        <c:axId val="434437679"/>
      </c:lineChart>
      <c:catAx>
        <c:axId val="1352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437679"/>
        <c:crosses val="autoZero"/>
        <c:auto val="1"/>
        <c:lblAlgn val="ctr"/>
        <c:lblOffset val="100"/>
        <c:noMultiLvlLbl val="0"/>
      </c:catAx>
      <c:valAx>
        <c:axId val="4344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63500</xdr:rowOff>
    </xdr:from>
    <xdr:to>
      <xdr:col>13</xdr:col>
      <xdr:colOff>254000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FE5092-32A6-228B-4165-12BA3A69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26</xdr:row>
      <xdr:rowOff>234950</xdr:rowOff>
    </xdr:from>
    <xdr:to>
      <xdr:col>14</xdr:col>
      <xdr:colOff>736600</xdr:colOff>
      <xdr:row>47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E1F412-26A9-61A7-91E8-16FBC4BD8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615950</xdr:colOff>
      <xdr:row>49</xdr:row>
      <xdr:rowOff>171450</xdr:rowOff>
    </xdr:from>
    <xdr:to>
      <xdr:col>14</xdr:col>
      <xdr:colOff>317500</xdr:colOff>
      <xdr:row>72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F7BB00-A1A2-FA60-BFFE-3D0B98BB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184150</xdr:colOff>
      <xdr:row>76</xdr:row>
      <xdr:rowOff>107950</xdr:rowOff>
    </xdr:from>
    <xdr:to>
      <xdr:col>19</xdr:col>
      <xdr:colOff>12700</xdr:colOff>
      <xdr:row>106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FFAB14-6452-A290-3263-7B833A96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709369</xdr:colOff>
      <xdr:row>9</xdr:row>
      <xdr:rowOff>12700</xdr:rowOff>
    </xdr:from>
    <xdr:to>
      <xdr:col>6</xdr:col>
      <xdr:colOff>414866</xdr:colOff>
      <xdr:row>23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D19D0B-2273-C348-84FA-8E1DB0E15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720811</xdr:colOff>
      <xdr:row>23</xdr:row>
      <xdr:rowOff>177914</xdr:rowOff>
    </xdr:from>
    <xdr:to>
      <xdr:col>11</xdr:col>
      <xdr:colOff>11441</xdr:colOff>
      <xdr:row>39</xdr:row>
      <xdr:rowOff>183063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468E05-D40E-F94C-A1E1-9913E1765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414866</xdr:colOff>
      <xdr:row>9</xdr:row>
      <xdr:rowOff>12700</xdr:rowOff>
    </xdr:from>
    <xdr:to>
      <xdr:col>11</xdr:col>
      <xdr:colOff>25401</xdr:colOff>
      <xdr:row>23</xdr:row>
      <xdr:rowOff>160866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396551-73DD-0649-9BF7-4EB135FD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9</xdr:row>
      <xdr:rowOff>18877</xdr:rowOff>
    </xdr:from>
    <xdr:to>
      <xdr:col>1</xdr:col>
      <xdr:colOff>697928</xdr:colOff>
      <xdr:row>12</xdr:row>
      <xdr:rowOff>183063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D84C220-797D-BC97-6023-049B98BC5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69418"/>
              <a:ext cx="1521712" cy="7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12</xdr:row>
      <xdr:rowOff>166589</xdr:rowOff>
    </xdr:from>
    <xdr:to>
      <xdr:col>1</xdr:col>
      <xdr:colOff>697929</xdr:colOff>
      <xdr:row>20</xdr:row>
      <xdr:rowOff>45767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A1945CEE-4165-DA27-6F1B-69DAC9743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500643"/>
              <a:ext cx="1521712" cy="143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54232</xdr:rowOff>
    </xdr:from>
    <xdr:to>
      <xdr:col>1</xdr:col>
      <xdr:colOff>709369</xdr:colOff>
      <xdr:row>25</xdr:row>
      <xdr:rowOff>68648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B39890E-F0DA-2FBC-74C0-65DE97168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44322"/>
              <a:ext cx="1533153" cy="986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2.967918402777" createdVersion="8" refreshedVersion="8" minRefreshableVersion="3" recordCount="1000" xr:uid="{9EEDA99C-50AC-C744-A1BF-8647750D0E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000626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FB869-DAB9-AC4A-9F88-87F0D04CB030}" name="数据透视表4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76:D1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76CB4-E875-3946-A5C2-17E03EA89882}" name="数据透视表3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A51:D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4D507-5F7A-2445-A40C-259957FCB6E5}" name="数据透视表2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A30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计数项: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719E8-795D-EA41-8FBE-3189B74A928F}" name="数据透视表1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项:Income" fld="3" subtotal="average" baseField="0" baseItem="0" numFmtId="184"/>
  </dataFields>
  <formats count="1">
    <format dxfId="16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Marital_Status" xr10:uid="{A134A286-74F6-B34D-AE71-AA475669D890}" sourceName="Marital Status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80006267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Education" xr10:uid="{6AFA1590-5EA1-B74D-BA14-C8533EDD91CD}" sourceName="Education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80006267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" xr10:uid="{B0A218FE-EB43-264F-AEAD-1812C2517359}" sourceName="Region">
  <pivotTables>
    <pivotTable tabId="3" name="数据透视表1"/>
    <pivotTable tabId="3" name="数据透视表2"/>
    <pivotTable tabId="3" name="数据透视表3"/>
    <pivotTable tabId="3" name="数据透视表4"/>
  </pivotTables>
  <data>
    <tabular pivotCacheId="80006267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7E56EC8-7D63-574C-9256-D1E4B3DC760C}" cache="切片器_Marital_Status" caption="Marital Status" rowHeight="209550"/>
  <slicer name="Education" xr10:uid="{0DAF5577-8D0F-BA47-A6C5-6C3FECCB5C0E}" cache="切片器_Education" caption="Education" rowHeight="209550"/>
  <slicer name="Region" xr10:uid="{FA96663A-98C6-2046-916A-8BAD8D6F1C1B}" cache="切片器_Region" caption="Region" rowHeight="209550"/>
</slicer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61" workbookViewId="0">
      <selection activeCell="B1" sqref="B1"/>
    </sheetView>
  </sheetViews>
  <sheetFormatPr baseColWidth="10" defaultColWidth="11.83203125" defaultRowHeight="15"/>
  <cols>
    <col min="13" max="13" width="15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0D41-C3AD-FA49-AB5B-9DEFED65226B}">
  <dimension ref="A1:N1001"/>
  <sheetViews>
    <sheetView topLeftCell="G1" zoomScale="150" workbookViewId="0">
      <selection activeCell="R992" sqref="R992"/>
    </sheetView>
  </sheetViews>
  <sheetFormatPr baseColWidth="10" defaultColWidth="11.83203125" defaultRowHeight="15"/>
  <cols>
    <col min="4" max="4" width="11.83203125" style="3"/>
    <col min="13" max="13" width="24.33203125" customWidth="1"/>
    <col min="14" max="14" width="15.5" customWidth="1"/>
  </cols>
  <sheetData>
    <row r="1" spans="1:14">
      <c r="A1" t="s">
        <v>0</v>
      </c>
      <c r="B1" t="s">
        <v>1</v>
      </c>
      <c r="C1" t="s">
        <v>2</v>
      </c>
      <c r="D1" s="3" t="s">
        <v>40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Age",IF(L2&lt;31,"Adolescent", 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Age",IF(L3&lt;31,"Adolescent", 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Age",IF(L67&lt;31,"Adolescent", 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Age",IF(L131&lt;31,"Adolescent", 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Age",IF(L195&lt;31,"Adolescent", 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Age",IF(L259&lt;31,"Adolescent", 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Age",IF(L323&lt;31,"Adolescent", 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Age",IF(L387&lt;31,"Adolescent", 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Age",IF(L451&lt;31,"Adolescent", 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Age",IF(L515&lt;31,"Adolescent", 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Age",IF(L579&lt;31,"Adolescent", 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Age",IF(L643&lt;31,"Adolescent", 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Age",IF(L707&lt;31,"Adolescent", 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Age",IF(L771&lt;31,"Adolescent", 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Age",IF(L835&lt;31,"Adolescent", 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Age",IF(L899&lt;31,"Adolescent", 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Age",IF(L963&lt;31,"Adolescent", 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55A0D41-C3AD-FA49-AB5B-9DEFED65226B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3D88-C236-2C4C-BC5C-58264473AFEF}">
  <dimension ref="A3:D131"/>
  <sheetViews>
    <sheetView topLeftCell="A43" workbookViewId="0">
      <selection activeCell="A76" sqref="A76:D81"/>
    </sheetView>
  </sheetViews>
  <sheetFormatPr baseColWidth="10" defaultRowHeight="20" customHeight="1"/>
  <cols>
    <col min="1" max="1" width="21.33203125" bestFit="1" customWidth="1"/>
    <col min="2" max="2" width="10" bestFit="1" customWidth="1"/>
    <col min="3" max="3" width="5" bestFit="1" customWidth="1"/>
    <col min="4" max="4" width="6" bestFit="1" customWidth="1"/>
  </cols>
  <sheetData>
    <row r="3" spans="1:4" ht="20" customHeight="1">
      <c r="A3" s="5" t="s">
        <v>44</v>
      </c>
      <c r="B3" s="5" t="s">
        <v>45</v>
      </c>
    </row>
    <row r="4" spans="1:4" ht="20" customHeight="1">
      <c r="A4" s="5" t="s">
        <v>42</v>
      </c>
      <c r="B4" t="s">
        <v>18</v>
      </c>
      <c r="C4" t="s">
        <v>15</v>
      </c>
      <c r="D4" t="s">
        <v>43</v>
      </c>
    </row>
    <row r="5" spans="1:4" ht="20" customHeight="1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ht="20" customHeight="1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ht="20" customHeight="1">
      <c r="A7" s="6" t="s">
        <v>43</v>
      </c>
      <c r="B7" s="7">
        <v>54874.759152215796</v>
      </c>
      <c r="C7" s="7">
        <v>57962.577962577961</v>
      </c>
      <c r="D7" s="7">
        <v>56360</v>
      </c>
    </row>
    <row r="30" spans="1:4" ht="20" customHeight="1">
      <c r="A30" s="5" t="s">
        <v>46</v>
      </c>
      <c r="B30" s="5" t="s">
        <v>45</v>
      </c>
    </row>
    <row r="31" spans="1:4" ht="20" customHeight="1">
      <c r="A31" s="5" t="s">
        <v>42</v>
      </c>
      <c r="B31" t="s">
        <v>18</v>
      </c>
      <c r="C31" t="s">
        <v>15</v>
      </c>
      <c r="D31" t="s">
        <v>43</v>
      </c>
    </row>
    <row r="32" spans="1:4" ht="20" customHeight="1">
      <c r="A32" s="6" t="s">
        <v>16</v>
      </c>
      <c r="B32" s="4">
        <v>166</v>
      </c>
      <c r="C32" s="4">
        <v>200</v>
      </c>
      <c r="D32" s="4">
        <v>366</v>
      </c>
    </row>
    <row r="33" spans="1:4" ht="20" customHeight="1">
      <c r="A33" s="6" t="s">
        <v>26</v>
      </c>
      <c r="B33" s="4">
        <v>92</v>
      </c>
      <c r="C33" s="4">
        <v>77</v>
      </c>
      <c r="D33" s="4">
        <v>169</v>
      </c>
    </row>
    <row r="34" spans="1:4" ht="20" customHeight="1">
      <c r="A34" s="6" t="s">
        <v>22</v>
      </c>
      <c r="B34" s="4">
        <v>67</v>
      </c>
      <c r="C34" s="4">
        <v>95</v>
      </c>
      <c r="D34" s="4">
        <v>162</v>
      </c>
    </row>
    <row r="35" spans="1:4" ht="20" customHeight="1">
      <c r="A35" s="6" t="s">
        <v>23</v>
      </c>
      <c r="B35" s="4">
        <v>116</v>
      </c>
      <c r="C35" s="4">
        <v>76</v>
      </c>
      <c r="D35" s="4">
        <v>192</v>
      </c>
    </row>
    <row r="36" spans="1:4" ht="20" customHeight="1">
      <c r="A36" s="6" t="s">
        <v>47</v>
      </c>
      <c r="B36" s="4">
        <v>78</v>
      </c>
      <c r="C36" s="4">
        <v>33</v>
      </c>
      <c r="D36" s="4">
        <v>111</v>
      </c>
    </row>
    <row r="37" spans="1:4" ht="20" customHeight="1">
      <c r="A37" s="6" t="s">
        <v>43</v>
      </c>
      <c r="B37" s="4">
        <v>519</v>
      </c>
      <c r="C37" s="4">
        <v>481</v>
      </c>
      <c r="D37" s="4">
        <v>1000</v>
      </c>
    </row>
    <row r="51" spans="1:4" ht="20" customHeight="1">
      <c r="A51" s="5" t="s">
        <v>46</v>
      </c>
      <c r="B51" s="5" t="s">
        <v>45</v>
      </c>
    </row>
    <row r="52" spans="1:4" ht="20" customHeight="1">
      <c r="A52" s="5" t="s">
        <v>42</v>
      </c>
      <c r="B52" t="s">
        <v>18</v>
      </c>
      <c r="C52" t="s">
        <v>15</v>
      </c>
      <c r="D52" t="s">
        <v>43</v>
      </c>
    </row>
    <row r="53" spans="1:4" ht="20" customHeight="1">
      <c r="A53" s="6" t="s">
        <v>48</v>
      </c>
      <c r="B53" s="4">
        <v>71</v>
      </c>
      <c r="C53" s="4">
        <v>39</v>
      </c>
      <c r="D53" s="4">
        <v>110</v>
      </c>
    </row>
    <row r="54" spans="1:4" ht="20" customHeight="1">
      <c r="A54" s="6" t="s">
        <v>49</v>
      </c>
      <c r="B54" s="4">
        <v>318</v>
      </c>
      <c r="C54" s="4">
        <v>383</v>
      </c>
      <c r="D54" s="4">
        <v>701</v>
      </c>
    </row>
    <row r="55" spans="1:4" ht="20" customHeight="1">
      <c r="A55" s="6" t="s">
        <v>50</v>
      </c>
      <c r="B55" s="4">
        <v>130</v>
      </c>
      <c r="C55" s="4">
        <v>59</v>
      </c>
      <c r="D55" s="4">
        <v>189</v>
      </c>
    </row>
    <row r="56" spans="1:4" ht="20" customHeight="1">
      <c r="A56" s="6" t="s">
        <v>43</v>
      </c>
      <c r="B56" s="4">
        <v>519</v>
      </c>
      <c r="C56" s="4">
        <v>481</v>
      </c>
      <c r="D56" s="4">
        <v>1000</v>
      </c>
    </row>
    <row r="76" spans="1:4" ht="20" customHeight="1">
      <c r="A76" s="5" t="s">
        <v>46</v>
      </c>
      <c r="B76" s="5" t="s">
        <v>45</v>
      </c>
    </row>
    <row r="77" spans="1:4" ht="20" customHeight="1">
      <c r="A77" s="5" t="s">
        <v>42</v>
      </c>
      <c r="B77" t="s">
        <v>18</v>
      </c>
      <c r="C77" t="s">
        <v>15</v>
      </c>
      <c r="D77" t="s">
        <v>43</v>
      </c>
    </row>
    <row r="78" spans="1:4" ht="20" customHeight="1">
      <c r="A78" s="6">
        <v>25</v>
      </c>
      <c r="B78" s="4">
        <v>2</v>
      </c>
      <c r="C78" s="4">
        <v>4</v>
      </c>
      <c r="D78" s="4">
        <v>6</v>
      </c>
    </row>
    <row r="79" spans="1:4" ht="20" customHeight="1">
      <c r="A79" s="6">
        <v>26</v>
      </c>
      <c r="B79" s="4">
        <v>8</v>
      </c>
      <c r="C79" s="4">
        <v>8</v>
      </c>
      <c r="D79" s="4">
        <v>16</v>
      </c>
    </row>
    <row r="80" spans="1:4" ht="20" customHeight="1">
      <c r="A80" s="6">
        <v>27</v>
      </c>
      <c r="B80" s="4">
        <v>15</v>
      </c>
      <c r="C80" s="4">
        <v>8</v>
      </c>
      <c r="D80" s="4">
        <v>23</v>
      </c>
    </row>
    <row r="81" spans="1:4" ht="20" customHeight="1">
      <c r="A81" s="6">
        <v>28</v>
      </c>
      <c r="B81" s="4">
        <v>12</v>
      </c>
      <c r="C81" s="4">
        <v>10</v>
      </c>
      <c r="D81" s="4">
        <v>22</v>
      </c>
    </row>
    <row r="82" spans="1:4" ht="20" customHeight="1">
      <c r="A82" s="6">
        <v>29</v>
      </c>
      <c r="B82" s="4">
        <v>11</v>
      </c>
      <c r="C82" s="4">
        <v>5</v>
      </c>
      <c r="D82" s="4">
        <v>16</v>
      </c>
    </row>
    <row r="83" spans="1:4" ht="20" customHeight="1">
      <c r="A83" s="6">
        <v>30</v>
      </c>
      <c r="B83" s="4">
        <v>23</v>
      </c>
      <c r="C83" s="4">
        <v>4</v>
      </c>
      <c r="D83" s="4">
        <v>27</v>
      </c>
    </row>
    <row r="84" spans="1:4" ht="20" customHeight="1">
      <c r="A84" s="6">
        <v>31</v>
      </c>
      <c r="B84" s="4">
        <v>17</v>
      </c>
      <c r="C84" s="4">
        <v>8</v>
      </c>
      <c r="D84" s="4">
        <v>25</v>
      </c>
    </row>
    <row r="85" spans="1:4" ht="20" customHeight="1">
      <c r="A85" s="6">
        <v>32</v>
      </c>
      <c r="B85" s="4">
        <v>19</v>
      </c>
      <c r="C85" s="4">
        <v>14</v>
      </c>
      <c r="D85" s="4">
        <v>33</v>
      </c>
    </row>
    <row r="86" spans="1:4" ht="20" customHeight="1">
      <c r="A86" s="6">
        <v>33</v>
      </c>
      <c r="B86" s="4">
        <v>8</v>
      </c>
      <c r="C86" s="4">
        <v>13</v>
      </c>
      <c r="D86" s="4">
        <v>21</v>
      </c>
    </row>
    <row r="87" spans="1:4" ht="20" customHeight="1">
      <c r="A87" s="6">
        <v>34</v>
      </c>
      <c r="B87" s="4">
        <v>12</v>
      </c>
      <c r="C87" s="4">
        <v>19</v>
      </c>
      <c r="D87" s="4">
        <v>31</v>
      </c>
    </row>
    <row r="88" spans="1:4" ht="20" customHeight="1">
      <c r="A88" s="6">
        <v>35</v>
      </c>
      <c r="B88" s="4">
        <v>14</v>
      </c>
      <c r="C88" s="4">
        <v>22</v>
      </c>
      <c r="D88" s="4">
        <v>36</v>
      </c>
    </row>
    <row r="89" spans="1:4" ht="20" customHeight="1">
      <c r="A89" s="6">
        <v>36</v>
      </c>
      <c r="B89" s="4">
        <v>7</v>
      </c>
      <c r="C89" s="4">
        <v>30</v>
      </c>
      <c r="D89" s="4">
        <v>37</v>
      </c>
    </row>
    <row r="90" spans="1:4" ht="20" customHeight="1">
      <c r="A90" s="6">
        <v>37</v>
      </c>
      <c r="B90" s="4">
        <v>4</v>
      </c>
      <c r="C90" s="4">
        <v>28</v>
      </c>
      <c r="D90" s="4">
        <v>32</v>
      </c>
    </row>
    <row r="91" spans="1:4" ht="20" customHeight="1">
      <c r="A91" s="6">
        <v>38</v>
      </c>
      <c r="B91" s="4">
        <v>8</v>
      </c>
      <c r="C91" s="4">
        <v>29</v>
      </c>
      <c r="D91" s="4">
        <v>37</v>
      </c>
    </row>
    <row r="92" spans="1:4" ht="20" customHeight="1">
      <c r="A92" s="6">
        <v>39</v>
      </c>
      <c r="B92" s="4">
        <v>10</v>
      </c>
      <c r="C92" s="4">
        <v>12</v>
      </c>
      <c r="D92" s="4">
        <v>22</v>
      </c>
    </row>
    <row r="93" spans="1:4" ht="20" customHeight="1">
      <c r="A93" s="6">
        <v>40</v>
      </c>
      <c r="B93" s="4">
        <v>24</v>
      </c>
      <c r="C93" s="4">
        <v>18</v>
      </c>
      <c r="D93" s="4">
        <v>42</v>
      </c>
    </row>
    <row r="94" spans="1:4" ht="20" customHeight="1">
      <c r="A94" s="6">
        <v>41</v>
      </c>
      <c r="B94" s="4">
        <v>13</v>
      </c>
      <c r="C94" s="4">
        <v>15</v>
      </c>
      <c r="D94" s="4">
        <v>28</v>
      </c>
    </row>
    <row r="95" spans="1:4" ht="20" customHeight="1">
      <c r="A95" s="6">
        <v>42</v>
      </c>
      <c r="B95" s="4">
        <v>22</v>
      </c>
      <c r="C95" s="4">
        <v>12</v>
      </c>
      <c r="D95" s="4">
        <v>34</v>
      </c>
    </row>
    <row r="96" spans="1:4" ht="20" customHeight="1">
      <c r="A96" s="6">
        <v>43</v>
      </c>
      <c r="B96" s="4">
        <v>17</v>
      </c>
      <c r="C96" s="4">
        <v>19</v>
      </c>
      <c r="D96" s="4">
        <v>36</v>
      </c>
    </row>
    <row r="97" spans="1:4" ht="20" customHeight="1">
      <c r="A97" s="6">
        <v>44</v>
      </c>
      <c r="B97" s="4">
        <v>15</v>
      </c>
      <c r="C97" s="4">
        <v>12</v>
      </c>
      <c r="D97" s="4">
        <v>27</v>
      </c>
    </row>
    <row r="98" spans="1:4" ht="20" customHeight="1">
      <c r="A98" s="6">
        <v>45</v>
      </c>
      <c r="B98" s="4">
        <v>18</v>
      </c>
      <c r="C98" s="4">
        <v>13</v>
      </c>
      <c r="D98" s="4">
        <v>31</v>
      </c>
    </row>
    <row r="99" spans="1:4" ht="20" customHeight="1">
      <c r="A99" s="6">
        <v>46</v>
      </c>
      <c r="B99" s="4">
        <v>12</v>
      </c>
      <c r="C99" s="4">
        <v>15</v>
      </c>
      <c r="D99" s="4">
        <v>27</v>
      </c>
    </row>
    <row r="100" spans="1:4" ht="20" customHeight="1">
      <c r="A100" s="6">
        <v>47</v>
      </c>
      <c r="B100" s="4">
        <v>19</v>
      </c>
      <c r="C100" s="4">
        <v>20</v>
      </c>
      <c r="D100" s="4">
        <v>39</v>
      </c>
    </row>
    <row r="101" spans="1:4" ht="20" customHeight="1">
      <c r="A101" s="6">
        <v>48</v>
      </c>
      <c r="B101" s="4">
        <v>16</v>
      </c>
      <c r="C101" s="4">
        <v>13</v>
      </c>
      <c r="D101" s="4">
        <v>29</v>
      </c>
    </row>
    <row r="102" spans="1:4" ht="20" customHeight="1">
      <c r="A102" s="6">
        <v>49</v>
      </c>
      <c r="B102" s="4">
        <v>15</v>
      </c>
      <c r="C102" s="4">
        <v>8</v>
      </c>
      <c r="D102" s="4">
        <v>23</v>
      </c>
    </row>
    <row r="103" spans="1:4" ht="20" customHeight="1">
      <c r="A103" s="6">
        <v>50</v>
      </c>
      <c r="B103" s="4">
        <v>12</v>
      </c>
      <c r="C103" s="4">
        <v>12</v>
      </c>
      <c r="D103" s="4">
        <v>24</v>
      </c>
    </row>
    <row r="104" spans="1:4" ht="20" customHeight="1">
      <c r="A104" s="6">
        <v>51</v>
      </c>
      <c r="B104" s="4">
        <v>10</v>
      </c>
      <c r="C104" s="4">
        <v>12</v>
      </c>
      <c r="D104" s="4">
        <v>22</v>
      </c>
    </row>
    <row r="105" spans="1:4" ht="20" customHeight="1">
      <c r="A105" s="6">
        <v>52</v>
      </c>
      <c r="B105" s="4">
        <v>10</v>
      </c>
      <c r="C105" s="4">
        <v>15</v>
      </c>
      <c r="D105" s="4">
        <v>25</v>
      </c>
    </row>
    <row r="106" spans="1:4" ht="20" customHeight="1">
      <c r="A106" s="6">
        <v>53</v>
      </c>
      <c r="B106" s="4">
        <v>11</v>
      </c>
      <c r="C106" s="4">
        <v>13</v>
      </c>
      <c r="D106" s="4">
        <v>24</v>
      </c>
    </row>
    <row r="107" spans="1:4" ht="20" customHeight="1">
      <c r="A107" s="6">
        <v>54</v>
      </c>
      <c r="B107" s="4">
        <v>5</v>
      </c>
      <c r="C107" s="4">
        <v>11</v>
      </c>
      <c r="D107" s="4">
        <v>16</v>
      </c>
    </row>
    <row r="108" spans="1:4" ht="20" customHeight="1">
      <c r="A108" s="6">
        <v>55</v>
      </c>
      <c r="B108" s="4">
        <v>13</v>
      </c>
      <c r="C108" s="4">
        <v>5</v>
      </c>
      <c r="D108" s="4">
        <v>18</v>
      </c>
    </row>
    <row r="109" spans="1:4" ht="20" customHeight="1">
      <c r="A109" s="6">
        <v>56</v>
      </c>
      <c r="B109" s="4">
        <v>13</v>
      </c>
      <c r="C109" s="4">
        <v>3</v>
      </c>
      <c r="D109" s="4">
        <v>16</v>
      </c>
    </row>
    <row r="110" spans="1:4" ht="20" customHeight="1">
      <c r="A110" s="6">
        <v>57</v>
      </c>
      <c r="B110" s="4">
        <v>4</v>
      </c>
      <c r="C110" s="4">
        <v>4</v>
      </c>
      <c r="D110" s="4">
        <v>8</v>
      </c>
    </row>
    <row r="111" spans="1:4" ht="20" customHeight="1">
      <c r="A111" s="6">
        <v>58</v>
      </c>
      <c r="B111" s="4">
        <v>8</v>
      </c>
      <c r="C111" s="4">
        <v>4</v>
      </c>
      <c r="D111" s="4">
        <v>12</v>
      </c>
    </row>
    <row r="112" spans="1:4" ht="20" customHeight="1">
      <c r="A112" s="6">
        <v>59</v>
      </c>
      <c r="B112" s="4">
        <v>14</v>
      </c>
      <c r="C112" s="4">
        <v>6</v>
      </c>
      <c r="D112" s="4">
        <v>20</v>
      </c>
    </row>
    <row r="113" spans="1:4" ht="20" customHeight="1">
      <c r="A113" s="6">
        <v>60</v>
      </c>
      <c r="B113" s="4">
        <v>8</v>
      </c>
      <c r="C113" s="4">
        <v>7</v>
      </c>
      <c r="D113" s="4">
        <v>15</v>
      </c>
    </row>
    <row r="114" spans="1:4" ht="20" customHeight="1">
      <c r="A114" s="6">
        <v>61</v>
      </c>
      <c r="B114" s="4">
        <v>5</v>
      </c>
      <c r="C114" s="4">
        <v>4</v>
      </c>
      <c r="D114" s="4">
        <v>9</v>
      </c>
    </row>
    <row r="115" spans="1:4" ht="20" customHeight="1">
      <c r="A115" s="6">
        <v>62</v>
      </c>
      <c r="B115" s="4">
        <v>9</v>
      </c>
      <c r="C115" s="4">
        <v>4</v>
      </c>
      <c r="D115" s="4">
        <v>13</v>
      </c>
    </row>
    <row r="116" spans="1:4" ht="20" customHeight="1">
      <c r="A116" s="6">
        <v>63</v>
      </c>
      <c r="B116" s="4">
        <v>7</v>
      </c>
      <c r="C116" s="4">
        <v>2</v>
      </c>
      <c r="D116" s="4">
        <v>9</v>
      </c>
    </row>
    <row r="117" spans="1:4" ht="20" customHeight="1">
      <c r="A117" s="6">
        <v>64</v>
      </c>
      <c r="B117" s="4">
        <v>7</v>
      </c>
      <c r="C117" s="4">
        <v>3</v>
      </c>
      <c r="D117" s="4">
        <v>10</v>
      </c>
    </row>
    <row r="118" spans="1:4" ht="20" customHeight="1">
      <c r="A118" s="6">
        <v>65</v>
      </c>
      <c r="B118" s="4">
        <v>6</v>
      </c>
      <c r="C118" s="4">
        <v>3</v>
      </c>
      <c r="D118" s="4">
        <v>9</v>
      </c>
    </row>
    <row r="119" spans="1:4" ht="20" customHeight="1">
      <c r="A119" s="6">
        <v>66</v>
      </c>
      <c r="B119" s="4">
        <v>8</v>
      </c>
      <c r="C119" s="4">
        <v>6</v>
      </c>
      <c r="D119" s="4">
        <v>14</v>
      </c>
    </row>
    <row r="120" spans="1:4" ht="20" customHeight="1">
      <c r="A120" s="6">
        <v>67</v>
      </c>
      <c r="B120" s="4">
        <v>8</v>
      </c>
      <c r="C120" s="4">
        <v>2</v>
      </c>
      <c r="D120" s="4">
        <v>10</v>
      </c>
    </row>
    <row r="121" spans="1:4" ht="20" customHeight="1">
      <c r="A121" s="6">
        <v>68</v>
      </c>
      <c r="B121" s="4">
        <v>3</v>
      </c>
      <c r="C121" s="4"/>
      <c r="D121" s="4">
        <v>3</v>
      </c>
    </row>
    <row r="122" spans="1:4" ht="20" customHeight="1">
      <c r="A122" s="6">
        <v>69</v>
      </c>
      <c r="B122" s="4">
        <v>8</v>
      </c>
      <c r="C122" s="4"/>
      <c r="D122" s="4">
        <v>8</v>
      </c>
    </row>
    <row r="123" spans="1:4" ht="20" customHeight="1">
      <c r="A123" s="6">
        <v>70</v>
      </c>
      <c r="B123" s="4">
        <v>3</v>
      </c>
      <c r="C123" s="4">
        <v>1</v>
      </c>
      <c r="D123" s="4">
        <v>4</v>
      </c>
    </row>
    <row r="124" spans="1:4" ht="20" customHeight="1">
      <c r="A124" s="6">
        <v>71</v>
      </c>
      <c r="B124" s="4">
        <v>1</v>
      </c>
      <c r="C124" s="4"/>
      <c r="D124" s="4">
        <v>1</v>
      </c>
    </row>
    <row r="125" spans="1:4" ht="20" customHeight="1">
      <c r="A125" s="6">
        <v>72</v>
      </c>
      <c r="B125" s="4"/>
      <c r="C125" s="4">
        <v>1</v>
      </c>
      <c r="D125" s="4">
        <v>1</v>
      </c>
    </row>
    <row r="126" spans="1:4" ht="20" customHeight="1">
      <c r="A126" s="6">
        <v>73</v>
      </c>
      <c r="B126" s="4">
        <v>2</v>
      </c>
      <c r="C126" s="4">
        <v>2</v>
      </c>
      <c r="D126" s="4">
        <v>4</v>
      </c>
    </row>
    <row r="127" spans="1:4" ht="20" customHeight="1">
      <c r="A127" s="6">
        <v>74</v>
      </c>
      <c r="B127" s="4"/>
      <c r="C127" s="4">
        <v>1</v>
      </c>
      <c r="D127" s="4">
        <v>1</v>
      </c>
    </row>
    <row r="128" spans="1:4" ht="20" customHeight="1">
      <c r="A128" s="6">
        <v>78</v>
      </c>
      <c r="B128" s="4">
        <v>1</v>
      </c>
      <c r="C128" s="4">
        <v>1</v>
      </c>
      <c r="D128" s="4">
        <v>2</v>
      </c>
    </row>
    <row r="129" spans="1:4" ht="20" customHeight="1">
      <c r="A129" s="6">
        <v>80</v>
      </c>
      <c r="B129" s="4">
        <v>1</v>
      </c>
      <c r="C129" s="4"/>
      <c r="D129" s="4">
        <v>1</v>
      </c>
    </row>
    <row r="130" spans="1:4" ht="20" customHeight="1">
      <c r="A130" s="6">
        <v>89</v>
      </c>
      <c r="B130" s="4">
        <v>1</v>
      </c>
      <c r="C130" s="4"/>
      <c r="D130" s="4">
        <v>1</v>
      </c>
    </row>
    <row r="131" spans="1:4" ht="20" customHeight="1">
      <c r="A131" s="6" t="s">
        <v>43</v>
      </c>
      <c r="B131" s="4">
        <v>519</v>
      </c>
      <c r="C131" s="4">
        <v>481</v>
      </c>
      <c r="D131" s="4">
        <v>1000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18FD-2C38-4A4E-9011-9D1CA7A2F075}">
  <dimension ref="A1:K9"/>
  <sheetViews>
    <sheetView showGridLines="0" tabSelected="1" zoomScale="111" workbookViewId="0">
      <selection activeCell="L9" sqref="L9"/>
    </sheetView>
  </sheetViews>
  <sheetFormatPr baseColWidth="10" defaultRowHeight="15"/>
  <sheetData>
    <row r="1" spans="1:11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</sheetData>
  <mergeCells count="1">
    <mergeCell ref="A1:K9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office365</cp:lastModifiedBy>
  <dcterms:created xsi:type="dcterms:W3CDTF">2022-03-18T02:50:57Z</dcterms:created>
  <dcterms:modified xsi:type="dcterms:W3CDTF">2024-05-13T18:36:16Z</dcterms:modified>
</cp:coreProperties>
</file>