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毕业设计\code\hh\"/>
    </mc:Choice>
  </mc:AlternateContent>
  <xr:revisionPtr revIDLastSave="0" documentId="13_ncr:1_{ACB2CAEA-C05B-4E79-923C-E034CFDC6073}" xr6:coauthVersionLast="47" xr6:coauthVersionMax="47" xr10:uidLastSave="{00000000-0000-0000-0000-000000000000}"/>
  <bookViews>
    <workbookView xWindow="-510" yWindow="855" windowWidth="17895" windowHeight="11295" activeTab="1" xr2:uid="{00000000-000D-0000-FFFF-FFFF00000000}"/>
  </bookViews>
  <sheets>
    <sheet name="fr007x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M9" i="2" l="1"/>
  <c r="M8" i="2"/>
  <c r="M7" i="2"/>
  <c r="M6" i="2"/>
  <c r="M5" i="2"/>
  <c r="M4" i="2"/>
  <c r="M3" i="2"/>
  <c r="M2" i="2"/>
  <c r="I273" i="2" l="1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9" i="1"/>
  <c r="J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2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9" i="2" l="1"/>
  <c r="J9" i="2"/>
</calcChain>
</file>

<file path=xl/sharedStrings.xml><?xml version="1.0" encoding="utf-8"?>
<sst xmlns="http://schemas.openxmlformats.org/spreadsheetml/2006/main" count="24" uniqueCount="13">
  <si>
    <t>time</t>
  </si>
  <si>
    <t>val</t>
  </si>
  <si>
    <t>per</t>
  </si>
  <si>
    <t>base</t>
  </si>
  <si>
    <t>buy</t>
  </si>
  <si>
    <t>sell</t>
  </si>
  <si>
    <t>avg</t>
  </si>
  <si>
    <t>amount</t>
  </si>
  <si>
    <t>average</t>
    <phoneticPr fontId="18" type="noConversion"/>
  </si>
  <si>
    <t>std</t>
    <phoneticPr fontId="18" type="noConversion"/>
  </si>
  <si>
    <t>jc</t>
    <phoneticPr fontId="18" type="noConversion"/>
  </si>
  <si>
    <t>average</t>
  </si>
  <si>
    <t>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</si>
</sst>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34"/>
  <sheetViews>
    <sheetView workbookViewId="0">
      <selection activeCell="J1" sqref="J1:J1048576"/>
    </sheetView>
  </sheetViews>
  <sheetFormatPr defaultRowHeight="14.25" x14ac:dyDescent="0.2"/>
  <cols>
    <col min="10" max="10" width="13" bestFit="1" customWidth="1"/>
    <col min="11" max="11" width="11.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8</v>
      </c>
      <c r="K1" t="s">
        <v>9</v>
      </c>
    </row>
    <row r="2" spans="1:11" x14ac:dyDescent="0.2">
      <c r="A2">
        <v>150302</v>
      </c>
      <c r="B2">
        <v>3.3740000000000001</v>
      </c>
      <c r="C2">
        <v>-1.3910680000000001E-3</v>
      </c>
      <c r="D2">
        <v>4.96</v>
      </c>
      <c r="E2">
        <v>3.3637999999999999</v>
      </c>
      <c r="F2">
        <v>3.4190999999999998</v>
      </c>
      <c r="G2">
        <v>3.3914</v>
      </c>
      <c r="H2">
        <v>23971600</v>
      </c>
      <c r="I2">
        <f>D2-B2</f>
        <v>1.5859999999999999</v>
      </c>
      <c r="J2">
        <f>AVERAGE(B2:B1834)</f>
        <v>2.6432926895799205</v>
      </c>
      <c r="K2">
        <f>STDEV(B2:B1834)</f>
        <v>0.50642020373620777</v>
      </c>
    </row>
    <row r="3" spans="1:11" x14ac:dyDescent="0.2">
      <c r="A3">
        <v>150303</v>
      </c>
      <c r="B3">
        <v>3.4500999999999999</v>
      </c>
      <c r="C3">
        <v>2.2554831000000001E-2</v>
      </c>
      <c r="D3">
        <v>4.7300000000000004</v>
      </c>
      <c r="E3">
        <v>3.4007999999999998</v>
      </c>
      <c r="F3">
        <v>3.4590999999999998</v>
      </c>
      <c r="G3">
        <v>3.43</v>
      </c>
      <c r="H3">
        <v>23971600</v>
      </c>
      <c r="I3">
        <f t="shared" ref="I3:I66" si="0">D3-B3</f>
        <v>1.2799000000000005</v>
      </c>
      <c r="J3">
        <f>AVERAGE(C2:C1834)</f>
        <v>4.3855253682487498E-5</v>
      </c>
      <c r="K3">
        <f>STDEV(C2:C1834)</f>
        <v>1.4318345646619952E-2</v>
      </c>
    </row>
    <row r="4" spans="1:11" x14ac:dyDescent="0.2">
      <c r="A4">
        <v>150304</v>
      </c>
      <c r="B4">
        <v>3.4403000000000001</v>
      </c>
      <c r="C4">
        <v>-2.840497E-3</v>
      </c>
      <c r="D4">
        <v>4.7300000000000004</v>
      </c>
      <c r="E4">
        <v>3.4138000000000002</v>
      </c>
      <c r="F4">
        <v>3.47</v>
      </c>
      <c r="G4">
        <v>3.4419</v>
      </c>
      <c r="H4">
        <v>23971600</v>
      </c>
      <c r="I4">
        <f t="shared" si="0"/>
        <v>1.2897000000000003</v>
      </c>
      <c r="J4">
        <f>AVERAGE(D2:D1834)</f>
        <v>2.5051129296235723</v>
      </c>
      <c r="K4">
        <f>STDEV(D2:D1834)</f>
        <v>0.56497823177697848</v>
      </c>
    </row>
    <row r="5" spans="1:11" x14ac:dyDescent="0.2">
      <c r="A5">
        <v>150305</v>
      </c>
      <c r="B5">
        <v>3.5196000000000001</v>
      </c>
      <c r="C5">
        <v>2.3050314999999998E-2</v>
      </c>
      <c r="D5">
        <v>4.74</v>
      </c>
      <c r="E5">
        <v>3.5217000000000001</v>
      </c>
      <c r="F5">
        <v>3.5779000000000001</v>
      </c>
      <c r="G5">
        <v>3.5497999999999998</v>
      </c>
      <c r="H5">
        <v>23971600</v>
      </c>
      <c r="I5">
        <f t="shared" si="0"/>
        <v>1.2204000000000002</v>
      </c>
      <c r="J5">
        <f>AVERAGE(E2:E1834)</f>
        <v>2.632781996726679</v>
      </c>
      <c r="K5">
        <f>STDEV(E2:E1834)</f>
        <v>0.50563822842924622</v>
      </c>
    </row>
    <row r="6" spans="1:11" x14ac:dyDescent="0.2">
      <c r="A6">
        <v>150306</v>
      </c>
      <c r="B6">
        <v>3.6192000000000002</v>
      </c>
      <c r="C6">
        <v>2.8298670000000001E-2</v>
      </c>
      <c r="D6">
        <v>4.8</v>
      </c>
      <c r="E6">
        <v>3.5695999999999999</v>
      </c>
      <c r="F6">
        <v>3.62</v>
      </c>
      <c r="G6">
        <v>3.5948000000000002</v>
      </c>
      <c r="H6">
        <v>23971600</v>
      </c>
      <c r="I6">
        <f t="shared" si="0"/>
        <v>1.1807999999999996</v>
      </c>
      <c r="J6">
        <f>AVERAGE(F2:F1834)</f>
        <v>2.6511186579378085</v>
      </c>
      <c r="K6">
        <f>STDEV(F2:F1834)</f>
        <v>0.50729969583907975</v>
      </c>
    </row>
    <row r="7" spans="1:11" x14ac:dyDescent="0.2">
      <c r="A7">
        <v>150309</v>
      </c>
      <c r="B7">
        <v>3.6581000000000001</v>
      </c>
      <c r="C7">
        <v>1.0748232E-2</v>
      </c>
      <c r="D7">
        <v>4.8099999999999996</v>
      </c>
      <c r="E7">
        <v>3.6404000000000001</v>
      </c>
      <c r="F7">
        <v>3.6920999999999999</v>
      </c>
      <c r="G7">
        <v>3.6663000000000001</v>
      </c>
      <c r="H7">
        <v>23971600</v>
      </c>
      <c r="I7">
        <f t="shared" si="0"/>
        <v>1.1518999999999995</v>
      </c>
      <c r="J7">
        <f>AVERAGE(G2:G1834)</f>
        <v>2.6419591925804702</v>
      </c>
      <c r="K7">
        <f>STDEV(G2:G1834)</f>
        <v>0.50634749992570038</v>
      </c>
    </row>
    <row r="8" spans="1:11" x14ac:dyDescent="0.2">
      <c r="A8">
        <v>150310</v>
      </c>
      <c r="B8">
        <v>3.6972999999999998</v>
      </c>
      <c r="C8">
        <v>1.0715944999999999E-2</v>
      </c>
      <c r="D8">
        <v>4.8</v>
      </c>
      <c r="E8">
        <v>3.6071</v>
      </c>
      <c r="F8">
        <v>3.6634000000000002</v>
      </c>
      <c r="G8">
        <v>3.6353</v>
      </c>
      <c r="H8">
        <v>23971600</v>
      </c>
      <c r="I8">
        <f t="shared" si="0"/>
        <v>1.1027</v>
      </c>
      <c r="J8">
        <f>AVERAGE(H2:H1834)</f>
        <v>36141862.684124388</v>
      </c>
      <c r="K8">
        <f>STDEV(H2:H1834)</f>
        <v>18116846.398802646</v>
      </c>
    </row>
    <row r="9" spans="1:11" x14ac:dyDescent="0.2">
      <c r="A9">
        <v>150311</v>
      </c>
      <c r="B9">
        <v>3.5413000000000001</v>
      </c>
      <c r="C9">
        <v>-4.2192951999999999E-2</v>
      </c>
      <c r="D9">
        <v>4.67</v>
      </c>
      <c r="E9">
        <v>3.4983</v>
      </c>
      <c r="F9">
        <v>3.5611999999999999</v>
      </c>
      <c r="G9">
        <v>3.5297999999999998</v>
      </c>
      <c r="H9">
        <v>23971600</v>
      </c>
      <c r="I9">
        <f t="shared" si="0"/>
        <v>1.1286999999999998</v>
      </c>
      <c r="J9">
        <f>AVERAGE(I2:I1834)</f>
        <v>-0.1381797599563559</v>
      </c>
      <c r="K9">
        <f>STDEV(I2:I1834)</f>
        <v>0.32203384162591336</v>
      </c>
    </row>
    <row r="10" spans="1:11" x14ac:dyDescent="0.2">
      <c r="A10">
        <v>150312</v>
      </c>
      <c r="B10">
        <v>3.5299</v>
      </c>
      <c r="C10">
        <v>-3.2191569999999998E-3</v>
      </c>
      <c r="D10">
        <v>4.8499999999999996</v>
      </c>
      <c r="E10">
        <v>3.4954999999999998</v>
      </c>
      <c r="F10">
        <v>3.5615000000000001</v>
      </c>
      <c r="G10">
        <v>3.5285000000000002</v>
      </c>
      <c r="H10">
        <v>23971600</v>
      </c>
      <c r="I10">
        <f t="shared" si="0"/>
        <v>1.3200999999999996</v>
      </c>
    </row>
    <row r="11" spans="1:11" x14ac:dyDescent="0.2">
      <c r="A11">
        <v>150313</v>
      </c>
      <c r="B11">
        <v>3.5863999999999998</v>
      </c>
      <c r="C11">
        <v>1.6006118999999999E-2</v>
      </c>
      <c r="D11">
        <v>4.8029999999999999</v>
      </c>
      <c r="E11">
        <v>3.5655000000000001</v>
      </c>
      <c r="F11">
        <v>3.6257999999999999</v>
      </c>
      <c r="G11">
        <v>3.5956999999999999</v>
      </c>
      <c r="H11">
        <v>23971600</v>
      </c>
      <c r="I11">
        <f t="shared" si="0"/>
        <v>1.2166000000000001</v>
      </c>
    </row>
    <row r="12" spans="1:11" x14ac:dyDescent="0.2">
      <c r="A12">
        <v>150316</v>
      </c>
      <c r="B12">
        <v>3.7103999999999999</v>
      </c>
      <c r="C12">
        <v>3.4575060999999997E-2</v>
      </c>
      <c r="D12">
        <v>4.75</v>
      </c>
      <c r="E12">
        <v>3.7238000000000002</v>
      </c>
      <c r="F12">
        <v>3.7725</v>
      </c>
      <c r="G12">
        <v>3.7481</v>
      </c>
      <c r="H12">
        <v>23971600</v>
      </c>
      <c r="I12">
        <f t="shared" si="0"/>
        <v>1.0396000000000001</v>
      </c>
    </row>
    <row r="13" spans="1:11" x14ac:dyDescent="0.2">
      <c r="A13">
        <v>150318</v>
      </c>
      <c r="B13">
        <v>3.6305000000000001</v>
      </c>
      <c r="C13">
        <v>-2.1534066000000001E-2</v>
      </c>
      <c r="D13">
        <v>4.62</v>
      </c>
      <c r="E13">
        <v>3.6345000000000001</v>
      </c>
      <c r="F13">
        <v>3.6838000000000002</v>
      </c>
      <c r="G13">
        <v>3.6591</v>
      </c>
      <c r="H13">
        <v>23971600</v>
      </c>
      <c r="I13">
        <f t="shared" si="0"/>
        <v>0.98950000000000005</v>
      </c>
    </row>
    <row r="14" spans="1:11" x14ac:dyDescent="0.2">
      <c r="A14">
        <v>150319</v>
      </c>
      <c r="B14">
        <v>3.5749</v>
      </c>
      <c r="C14">
        <v>-1.5314695E-2</v>
      </c>
      <c r="D14">
        <v>4.4800000000000004</v>
      </c>
      <c r="E14">
        <v>3.5</v>
      </c>
      <c r="F14">
        <v>3.5605000000000002</v>
      </c>
      <c r="G14">
        <v>3.5301999999999998</v>
      </c>
      <c r="H14">
        <v>23971600</v>
      </c>
      <c r="I14">
        <f t="shared" si="0"/>
        <v>0.90510000000000046</v>
      </c>
    </row>
    <row r="15" spans="1:11" x14ac:dyDescent="0.2">
      <c r="A15">
        <v>150320</v>
      </c>
      <c r="B15">
        <v>3.4371</v>
      </c>
      <c r="C15">
        <v>-3.8546533000000001E-2</v>
      </c>
      <c r="D15">
        <v>4.25</v>
      </c>
      <c r="E15">
        <v>3.3913000000000002</v>
      </c>
      <c r="F15">
        <v>3.4462999999999999</v>
      </c>
      <c r="G15">
        <v>3.4188000000000001</v>
      </c>
      <c r="H15">
        <v>23971600</v>
      </c>
      <c r="I15">
        <f t="shared" si="0"/>
        <v>0.81289999999999996</v>
      </c>
    </row>
    <row r="16" spans="1:11" x14ac:dyDescent="0.2">
      <c r="A16">
        <v>150323</v>
      </c>
      <c r="B16">
        <v>3.4325000000000001</v>
      </c>
      <c r="C16">
        <v>-1.3383379999999999E-3</v>
      </c>
      <c r="D16">
        <v>4.13</v>
      </c>
      <c r="E16">
        <v>3.4142000000000001</v>
      </c>
      <c r="F16">
        <v>3.4754</v>
      </c>
      <c r="G16">
        <v>3.4447999999999999</v>
      </c>
      <c r="H16">
        <v>23971600</v>
      </c>
      <c r="I16">
        <f t="shared" si="0"/>
        <v>0.69749999999999979</v>
      </c>
    </row>
    <row r="17" spans="1:9" x14ac:dyDescent="0.2">
      <c r="A17">
        <v>150325</v>
      </c>
      <c r="B17">
        <v>3.3816999999999999</v>
      </c>
      <c r="C17">
        <v>-1.4799708999999999E-2</v>
      </c>
      <c r="D17">
        <v>3.94</v>
      </c>
      <c r="E17">
        <v>3.3816999999999999</v>
      </c>
      <c r="F17">
        <v>3.4344999999999999</v>
      </c>
      <c r="G17">
        <v>3.4081000000000001</v>
      </c>
      <c r="H17">
        <v>23971600</v>
      </c>
      <c r="I17">
        <f t="shared" si="0"/>
        <v>0.55830000000000002</v>
      </c>
    </row>
    <row r="18" spans="1:9" x14ac:dyDescent="0.2">
      <c r="A18">
        <v>150326</v>
      </c>
      <c r="B18">
        <v>3.4573999999999998</v>
      </c>
      <c r="C18">
        <v>2.2385190999999999E-2</v>
      </c>
      <c r="D18">
        <v>3.88</v>
      </c>
      <c r="E18">
        <v>3.4849999999999999</v>
      </c>
      <c r="F18">
        <v>3.5449999999999999</v>
      </c>
      <c r="G18">
        <v>3.5150000000000001</v>
      </c>
      <c r="H18">
        <v>23971600</v>
      </c>
      <c r="I18">
        <f t="shared" si="0"/>
        <v>0.42260000000000009</v>
      </c>
    </row>
    <row r="19" spans="1:9" x14ac:dyDescent="0.2">
      <c r="A19">
        <v>150327</v>
      </c>
      <c r="B19">
        <v>3.5550000000000002</v>
      </c>
      <c r="C19">
        <v>2.8229305E-2</v>
      </c>
      <c r="D19">
        <v>3.89</v>
      </c>
      <c r="E19">
        <v>3.5030000000000001</v>
      </c>
      <c r="F19">
        <v>3.5615999999999999</v>
      </c>
      <c r="G19">
        <v>3.5323000000000002</v>
      </c>
      <c r="H19">
        <v>23971600</v>
      </c>
      <c r="I19">
        <f t="shared" si="0"/>
        <v>0.33499999999999996</v>
      </c>
    </row>
    <row r="20" spans="1:9" x14ac:dyDescent="0.2">
      <c r="A20">
        <v>150330</v>
      </c>
      <c r="B20">
        <v>3.5741000000000001</v>
      </c>
      <c r="C20">
        <v>5.3727139999999998E-3</v>
      </c>
      <c r="D20">
        <v>3.95</v>
      </c>
      <c r="E20">
        <v>3.5383</v>
      </c>
      <c r="F20">
        <v>3.5975000000000001</v>
      </c>
      <c r="G20">
        <v>3.5678999999999998</v>
      </c>
      <c r="H20">
        <v>23971600</v>
      </c>
      <c r="I20">
        <f t="shared" si="0"/>
        <v>0.37590000000000012</v>
      </c>
    </row>
    <row r="21" spans="1:9" x14ac:dyDescent="0.2">
      <c r="A21">
        <v>150331</v>
      </c>
      <c r="B21">
        <v>3.6076000000000001</v>
      </c>
      <c r="C21">
        <v>9.372989E-3</v>
      </c>
      <c r="D21">
        <v>4</v>
      </c>
      <c r="E21">
        <v>3.5356000000000001</v>
      </c>
      <c r="F21">
        <v>3.5962999999999998</v>
      </c>
      <c r="G21">
        <v>3.5659000000000001</v>
      </c>
      <c r="H21">
        <v>23971600</v>
      </c>
      <c r="I21">
        <f t="shared" si="0"/>
        <v>0.39239999999999986</v>
      </c>
    </row>
    <row r="22" spans="1:9" x14ac:dyDescent="0.2">
      <c r="A22">
        <v>150401</v>
      </c>
      <c r="B22">
        <v>3.4180999999999999</v>
      </c>
      <c r="C22">
        <v>-5.2527996E-2</v>
      </c>
      <c r="D22">
        <v>3.8</v>
      </c>
      <c r="E22">
        <v>3.3479000000000001</v>
      </c>
      <c r="F22">
        <v>3.4119999999999999</v>
      </c>
      <c r="G22">
        <v>3.38</v>
      </c>
      <c r="H22">
        <v>37718400</v>
      </c>
      <c r="I22">
        <f t="shared" si="0"/>
        <v>0.38189999999999991</v>
      </c>
    </row>
    <row r="23" spans="1:9" x14ac:dyDescent="0.2">
      <c r="A23">
        <v>150402</v>
      </c>
      <c r="B23">
        <v>3.3304</v>
      </c>
      <c r="C23">
        <v>-2.5657528999999998E-2</v>
      </c>
      <c r="D23">
        <v>3.67</v>
      </c>
      <c r="E23">
        <v>3.2987000000000002</v>
      </c>
      <c r="F23">
        <v>3.3605</v>
      </c>
      <c r="G23">
        <v>3.3296000000000001</v>
      </c>
      <c r="H23">
        <v>37718400</v>
      </c>
      <c r="I23">
        <f t="shared" si="0"/>
        <v>0.3395999999999999</v>
      </c>
    </row>
    <row r="24" spans="1:9" x14ac:dyDescent="0.2">
      <c r="A24">
        <v>150403</v>
      </c>
      <c r="B24">
        <v>3.2685</v>
      </c>
      <c r="C24">
        <v>-1.8586355999999998E-2</v>
      </c>
      <c r="D24">
        <v>3.42</v>
      </c>
      <c r="E24">
        <v>3.2475000000000001</v>
      </c>
      <c r="F24">
        <v>3.3066</v>
      </c>
      <c r="G24">
        <v>3.2770999999999999</v>
      </c>
      <c r="H24">
        <v>37718400</v>
      </c>
      <c r="I24">
        <f t="shared" si="0"/>
        <v>0.15149999999999997</v>
      </c>
    </row>
    <row r="25" spans="1:9" x14ac:dyDescent="0.2">
      <c r="A25">
        <v>150407</v>
      </c>
      <c r="B25">
        <v>3.1922999999999999</v>
      </c>
      <c r="C25">
        <v>-2.3313447000000001E-2</v>
      </c>
      <c r="D25">
        <v>3.27</v>
      </c>
      <c r="E25">
        <v>3.1522999999999999</v>
      </c>
      <c r="F25">
        <v>3.2082999999999999</v>
      </c>
      <c r="G25">
        <v>3.1802999999999999</v>
      </c>
      <c r="H25">
        <v>37718400</v>
      </c>
      <c r="I25">
        <f t="shared" si="0"/>
        <v>7.7700000000000102E-2</v>
      </c>
    </row>
    <row r="26" spans="1:9" x14ac:dyDescent="0.2">
      <c r="A26">
        <v>150408</v>
      </c>
      <c r="B26">
        <v>3.1499000000000001</v>
      </c>
      <c r="C26">
        <v>-1.3281960000000001E-2</v>
      </c>
      <c r="D26">
        <v>3.12</v>
      </c>
      <c r="E26">
        <v>3.1371000000000002</v>
      </c>
      <c r="F26">
        <v>3.1941999999999999</v>
      </c>
      <c r="G26">
        <v>3.1656</v>
      </c>
      <c r="H26">
        <v>37718400</v>
      </c>
      <c r="I26">
        <f t="shared" si="0"/>
        <v>-2.9900000000000038E-2</v>
      </c>
    </row>
    <row r="27" spans="1:9" x14ac:dyDescent="0.2">
      <c r="A27">
        <v>150409</v>
      </c>
      <c r="B27">
        <v>3.0985</v>
      </c>
      <c r="C27">
        <v>-1.6317978E-2</v>
      </c>
      <c r="D27">
        <v>3.09</v>
      </c>
      <c r="E27">
        <v>3.0670999999999999</v>
      </c>
      <c r="F27">
        <v>3.1291000000000002</v>
      </c>
      <c r="G27">
        <v>3.0981000000000001</v>
      </c>
      <c r="H27">
        <v>37718400</v>
      </c>
      <c r="I27">
        <f t="shared" si="0"/>
        <v>-8.5000000000001741E-3</v>
      </c>
    </row>
    <row r="28" spans="1:9" x14ac:dyDescent="0.2">
      <c r="A28">
        <v>150410</v>
      </c>
      <c r="B28">
        <v>3.0815999999999999</v>
      </c>
      <c r="C28">
        <v>-5.4542519999999997E-3</v>
      </c>
      <c r="D28">
        <v>3</v>
      </c>
      <c r="E28">
        <v>3.0541</v>
      </c>
      <c r="F28">
        <v>3.1128999999999998</v>
      </c>
      <c r="G28">
        <v>3.0834999999999999</v>
      </c>
      <c r="H28">
        <v>37718400</v>
      </c>
      <c r="I28">
        <f t="shared" si="0"/>
        <v>-8.1599999999999895E-2</v>
      </c>
    </row>
    <row r="29" spans="1:9" x14ac:dyDescent="0.2">
      <c r="A29">
        <v>150414</v>
      </c>
      <c r="B29">
        <v>3.0718000000000001</v>
      </c>
      <c r="C29">
        <v>-3.1801659999999999E-3</v>
      </c>
      <c r="D29">
        <v>3</v>
      </c>
      <c r="E29">
        <v>3.0489000000000002</v>
      </c>
      <c r="F29">
        <v>3.1080999999999999</v>
      </c>
      <c r="G29">
        <v>3.0785</v>
      </c>
      <c r="H29">
        <v>37718400</v>
      </c>
      <c r="I29">
        <f t="shared" si="0"/>
        <v>-7.1800000000000086E-2</v>
      </c>
    </row>
    <row r="30" spans="1:9" x14ac:dyDescent="0.2">
      <c r="A30">
        <v>150415</v>
      </c>
      <c r="B30">
        <v>3.0145</v>
      </c>
      <c r="C30">
        <v>-1.8653558000000001E-2</v>
      </c>
      <c r="D30">
        <v>3</v>
      </c>
      <c r="E30">
        <v>2.9830000000000001</v>
      </c>
      <c r="F30">
        <v>3.0427</v>
      </c>
      <c r="G30">
        <v>3.0127999999999999</v>
      </c>
      <c r="H30">
        <v>37718400</v>
      </c>
      <c r="I30">
        <f t="shared" si="0"/>
        <v>-1.4499999999999957E-2</v>
      </c>
    </row>
    <row r="31" spans="1:9" x14ac:dyDescent="0.2">
      <c r="A31">
        <v>150416</v>
      </c>
      <c r="B31">
        <v>3.0017</v>
      </c>
      <c r="C31">
        <v>-4.2461440000000003E-3</v>
      </c>
      <c r="D31">
        <v>3.03</v>
      </c>
      <c r="E31">
        <v>2.9811000000000001</v>
      </c>
      <c r="F31">
        <v>3.0396999999999998</v>
      </c>
      <c r="G31">
        <v>3.0104000000000002</v>
      </c>
      <c r="H31">
        <v>37718400</v>
      </c>
      <c r="I31">
        <f t="shared" si="0"/>
        <v>2.829999999999977E-2</v>
      </c>
    </row>
    <row r="32" spans="1:9" x14ac:dyDescent="0.2">
      <c r="A32">
        <v>150417</v>
      </c>
      <c r="B32">
        <v>3.0078</v>
      </c>
      <c r="C32">
        <v>2.032182E-3</v>
      </c>
      <c r="D32">
        <v>2.93</v>
      </c>
      <c r="E32">
        <v>2.98</v>
      </c>
      <c r="F32">
        <v>3.0341</v>
      </c>
      <c r="G32">
        <v>3.0070999999999999</v>
      </c>
      <c r="H32">
        <v>37718400</v>
      </c>
      <c r="I32">
        <f t="shared" si="0"/>
        <v>-7.7799999999999869E-2</v>
      </c>
    </row>
    <row r="33" spans="1:9" x14ac:dyDescent="0.2">
      <c r="A33">
        <v>150420</v>
      </c>
      <c r="B33">
        <v>2.8205</v>
      </c>
      <c r="C33">
        <v>-6.2271427999999997E-2</v>
      </c>
      <c r="D33">
        <v>2.81</v>
      </c>
      <c r="E33">
        <v>2.72</v>
      </c>
      <c r="F33">
        <v>2.7871000000000001</v>
      </c>
      <c r="G33">
        <v>2.7536</v>
      </c>
      <c r="H33">
        <v>37718400</v>
      </c>
      <c r="I33">
        <f t="shared" si="0"/>
        <v>-1.0499999999999954E-2</v>
      </c>
    </row>
    <row r="34" spans="1:9" x14ac:dyDescent="0.2">
      <c r="A34">
        <v>150421</v>
      </c>
      <c r="B34">
        <v>2.645</v>
      </c>
      <c r="C34">
        <v>-6.2223010000000002E-2</v>
      </c>
      <c r="D34">
        <v>2.64</v>
      </c>
      <c r="E34">
        <v>2.6198000000000001</v>
      </c>
      <c r="F34">
        <v>2.6720999999999999</v>
      </c>
      <c r="G34">
        <v>2.6459000000000001</v>
      </c>
      <c r="H34">
        <v>37718400</v>
      </c>
      <c r="I34">
        <f t="shared" si="0"/>
        <v>-4.9999999999998934E-3</v>
      </c>
    </row>
    <row r="35" spans="1:9" x14ac:dyDescent="0.2">
      <c r="A35">
        <v>150422</v>
      </c>
      <c r="B35">
        <v>2.6741999999999999</v>
      </c>
      <c r="C35">
        <v>1.1039698000000001E-2</v>
      </c>
      <c r="D35">
        <v>2.61</v>
      </c>
      <c r="E35">
        <v>2.6507999999999998</v>
      </c>
      <c r="F35">
        <v>2.7088000000000001</v>
      </c>
      <c r="G35">
        <v>2.6798000000000002</v>
      </c>
      <c r="H35">
        <v>37718400</v>
      </c>
      <c r="I35">
        <f t="shared" si="0"/>
        <v>-6.4200000000000035E-2</v>
      </c>
    </row>
    <row r="36" spans="1:9" x14ac:dyDescent="0.2">
      <c r="A36">
        <v>150423</v>
      </c>
      <c r="B36">
        <v>2.7168000000000001</v>
      </c>
      <c r="C36">
        <v>1.5929998000000001E-2</v>
      </c>
      <c r="D36">
        <v>2.57</v>
      </c>
      <c r="E36">
        <v>2.6745999999999999</v>
      </c>
      <c r="F36">
        <v>2.7262</v>
      </c>
      <c r="G36">
        <v>2.7004000000000001</v>
      </c>
      <c r="H36">
        <v>37718400</v>
      </c>
      <c r="I36">
        <f t="shared" si="0"/>
        <v>-0.14680000000000026</v>
      </c>
    </row>
    <row r="37" spans="1:9" x14ac:dyDescent="0.2">
      <c r="A37">
        <v>150427</v>
      </c>
      <c r="B37">
        <v>2.5758000000000001</v>
      </c>
      <c r="C37">
        <v>-5.1899292999999999E-2</v>
      </c>
      <c r="D37">
        <v>2.4700000000000002</v>
      </c>
      <c r="E37">
        <v>2.5272000000000001</v>
      </c>
      <c r="F37">
        <v>2.6036000000000001</v>
      </c>
      <c r="G37">
        <v>2.5653999999999999</v>
      </c>
      <c r="H37">
        <v>37718400</v>
      </c>
      <c r="I37">
        <f t="shared" si="0"/>
        <v>-0.10579999999999989</v>
      </c>
    </row>
    <row r="38" spans="1:9" x14ac:dyDescent="0.2">
      <c r="A38">
        <v>150428</v>
      </c>
      <c r="B38">
        <v>2.5476999999999999</v>
      </c>
      <c r="C38">
        <v>-1.0909232E-2</v>
      </c>
      <c r="D38">
        <v>2.48</v>
      </c>
      <c r="E38">
        <v>2.5141</v>
      </c>
      <c r="F38">
        <v>2.5767000000000002</v>
      </c>
      <c r="G38">
        <v>2.5453999999999999</v>
      </c>
      <c r="H38">
        <v>37718400</v>
      </c>
      <c r="I38">
        <f t="shared" si="0"/>
        <v>-6.7699999999999871E-2</v>
      </c>
    </row>
    <row r="39" spans="1:9" x14ac:dyDescent="0.2">
      <c r="A39">
        <v>150429</v>
      </c>
      <c r="B39">
        <v>2.5886</v>
      </c>
      <c r="C39">
        <v>1.6053695E-2</v>
      </c>
      <c r="D39">
        <v>2.5099999999999998</v>
      </c>
      <c r="E39">
        <v>2.5415999999999999</v>
      </c>
      <c r="F39">
        <v>2.6162999999999998</v>
      </c>
      <c r="G39">
        <v>2.5789</v>
      </c>
      <c r="H39">
        <v>37718400</v>
      </c>
      <c r="I39">
        <f t="shared" si="0"/>
        <v>-7.8600000000000225E-2</v>
      </c>
    </row>
    <row r="40" spans="1:9" x14ac:dyDescent="0.2">
      <c r="A40">
        <v>150430</v>
      </c>
      <c r="B40">
        <v>2.9514</v>
      </c>
      <c r="C40">
        <v>0.14015297800000001</v>
      </c>
      <c r="D40">
        <v>2.4500000000000002</v>
      </c>
      <c r="E40">
        <v>2.5057999999999998</v>
      </c>
      <c r="F40">
        <v>2.5617000000000001</v>
      </c>
      <c r="G40">
        <v>2.5337999999999998</v>
      </c>
      <c r="H40">
        <v>37718400</v>
      </c>
      <c r="I40">
        <f t="shared" si="0"/>
        <v>-0.50139999999999985</v>
      </c>
    </row>
    <row r="41" spans="1:9" x14ac:dyDescent="0.2">
      <c r="A41">
        <v>150504</v>
      </c>
      <c r="B41">
        <v>2.4931999999999999</v>
      </c>
      <c r="C41">
        <v>-0.155248357</v>
      </c>
      <c r="D41">
        <v>2.4300000000000002</v>
      </c>
      <c r="E41">
        <v>2.4748000000000001</v>
      </c>
      <c r="F41">
        <v>2.5373999999999999</v>
      </c>
      <c r="G41">
        <v>2.5061</v>
      </c>
      <c r="H41">
        <v>33145900</v>
      </c>
      <c r="I41">
        <f t="shared" si="0"/>
        <v>-6.3199999999999701E-2</v>
      </c>
    </row>
    <row r="42" spans="1:9" x14ac:dyDescent="0.2">
      <c r="A42">
        <v>150505</v>
      </c>
      <c r="B42">
        <v>2.5278999999999998</v>
      </c>
      <c r="C42">
        <v>1.3917857E-2</v>
      </c>
      <c r="D42">
        <v>2.52</v>
      </c>
      <c r="E42">
        <v>2.5087999999999999</v>
      </c>
      <c r="F42">
        <v>2.5653999999999999</v>
      </c>
      <c r="G42">
        <v>2.5371000000000001</v>
      </c>
      <c r="H42">
        <v>33145900</v>
      </c>
      <c r="I42">
        <f t="shared" si="0"/>
        <v>-7.8999999999997961E-3</v>
      </c>
    </row>
    <row r="43" spans="1:9" x14ac:dyDescent="0.2">
      <c r="A43">
        <v>150506</v>
      </c>
      <c r="B43">
        <v>2.5886</v>
      </c>
      <c r="C43">
        <v>2.4012025999999999E-2</v>
      </c>
      <c r="D43">
        <v>2.5</v>
      </c>
      <c r="E43">
        <v>2.5613999999999999</v>
      </c>
      <c r="F43">
        <v>2.6307</v>
      </c>
      <c r="G43">
        <v>2.5960000000000001</v>
      </c>
      <c r="H43">
        <v>33145900</v>
      </c>
      <c r="I43">
        <f t="shared" si="0"/>
        <v>-8.8600000000000012E-2</v>
      </c>
    </row>
    <row r="44" spans="1:9" x14ac:dyDescent="0.2">
      <c r="A44">
        <v>150507</v>
      </c>
      <c r="B44">
        <v>2.5666000000000002</v>
      </c>
      <c r="C44">
        <v>-8.4988019999999997E-3</v>
      </c>
      <c r="D44">
        <v>2.4</v>
      </c>
      <c r="E44">
        <v>2.5266999999999999</v>
      </c>
      <c r="F44">
        <v>2.5914000000000001</v>
      </c>
      <c r="G44">
        <v>2.5590999999999999</v>
      </c>
      <c r="H44">
        <v>33145900</v>
      </c>
      <c r="I44">
        <f t="shared" si="0"/>
        <v>-0.1666000000000003</v>
      </c>
    </row>
    <row r="45" spans="1:9" x14ac:dyDescent="0.2">
      <c r="A45">
        <v>150508</v>
      </c>
      <c r="B45">
        <v>2.5226999999999999</v>
      </c>
      <c r="C45">
        <v>-1.7104339999999999E-2</v>
      </c>
      <c r="D45">
        <v>2.37</v>
      </c>
      <c r="E45">
        <v>2.4617</v>
      </c>
      <c r="F45">
        <v>2.5337999999999998</v>
      </c>
      <c r="G45">
        <v>2.4977</v>
      </c>
      <c r="H45">
        <v>33145900</v>
      </c>
      <c r="I45">
        <f t="shared" si="0"/>
        <v>-0.15269999999999984</v>
      </c>
    </row>
    <row r="46" spans="1:9" x14ac:dyDescent="0.2">
      <c r="A46">
        <v>150511</v>
      </c>
      <c r="B46">
        <v>2.4476</v>
      </c>
      <c r="C46">
        <v>-2.9769691000000001E-2</v>
      </c>
      <c r="D46">
        <v>2.35</v>
      </c>
      <c r="E46">
        <v>2.4113000000000002</v>
      </c>
      <c r="F46">
        <v>2.4706000000000001</v>
      </c>
      <c r="G46">
        <v>2.4409000000000001</v>
      </c>
      <c r="H46">
        <v>33145900</v>
      </c>
      <c r="I46">
        <f t="shared" si="0"/>
        <v>-9.7599999999999909E-2</v>
      </c>
    </row>
    <row r="47" spans="1:9" x14ac:dyDescent="0.2">
      <c r="A47">
        <v>150512</v>
      </c>
      <c r="B47">
        <v>2.3632</v>
      </c>
      <c r="C47">
        <v>-3.4482759000000002E-2</v>
      </c>
      <c r="D47">
        <v>2.16</v>
      </c>
      <c r="E47">
        <v>2.3102</v>
      </c>
      <c r="F47">
        <v>2.3755000000000002</v>
      </c>
      <c r="G47">
        <v>2.3429000000000002</v>
      </c>
      <c r="H47">
        <v>33145900</v>
      </c>
      <c r="I47">
        <f t="shared" si="0"/>
        <v>-0.20319999999999983</v>
      </c>
    </row>
    <row r="48" spans="1:9" x14ac:dyDescent="0.2">
      <c r="A48">
        <v>150513</v>
      </c>
      <c r="B48">
        <v>2.2814999999999999</v>
      </c>
      <c r="C48">
        <v>-3.4571767000000003E-2</v>
      </c>
      <c r="D48">
        <v>2.09</v>
      </c>
      <c r="E48">
        <v>2.2233000000000001</v>
      </c>
      <c r="F48">
        <v>2.2932000000000001</v>
      </c>
      <c r="G48">
        <v>2.2583000000000002</v>
      </c>
      <c r="H48">
        <v>33145900</v>
      </c>
      <c r="I48">
        <f t="shared" si="0"/>
        <v>-0.1915</v>
      </c>
    </row>
    <row r="49" spans="1:9" x14ac:dyDescent="0.2">
      <c r="A49">
        <v>150514</v>
      </c>
      <c r="B49">
        <v>2.2037</v>
      </c>
      <c r="C49">
        <v>-3.4100373000000003E-2</v>
      </c>
      <c r="D49">
        <v>2</v>
      </c>
      <c r="E49">
        <v>2.1779999999999999</v>
      </c>
      <c r="F49">
        <v>2.2433000000000001</v>
      </c>
      <c r="G49">
        <v>2.2107000000000001</v>
      </c>
      <c r="H49">
        <v>33145900</v>
      </c>
      <c r="I49">
        <f t="shared" si="0"/>
        <v>-0.20369999999999999</v>
      </c>
    </row>
    <row r="50" spans="1:9" x14ac:dyDescent="0.2">
      <c r="A50">
        <v>150515</v>
      </c>
      <c r="B50">
        <v>2.1962000000000002</v>
      </c>
      <c r="C50">
        <v>-3.403367E-3</v>
      </c>
      <c r="D50">
        <v>1.92</v>
      </c>
      <c r="E50">
        <v>2.1770999999999998</v>
      </c>
      <c r="F50">
        <v>2.2324999999999999</v>
      </c>
      <c r="G50">
        <v>2.2048000000000001</v>
      </c>
      <c r="H50">
        <v>33145900</v>
      </c>
      <c r="I50">
        <f t="shared" si="0"/>
        <v>-0.27620000000000022</v>
      </c>
    </row>
    <row r="51" spans="1:9" x14ac:dyDescent="0.2">
      <c r="A51">
        <v>150518</v>
      </c>
      <c r="B51">
        <v>2.2463000000000002</v>
      </c>
      <c r="C51">
        <v>2.281213E-2</v>
      </c>
      <c r="D51">
        <v>2</v>
      </c>
      <c r="E51">
        <v>2.2330000000000001</v>
      </c>
      <c r="F51">
        <v>2.3003</v>
      </c>
      <c r="G51">
        <v>2.2667000000000002</v>
      </c>
      <c r="H51">
        <v>33145900</v>
      </c>
      <c r="I51">
        <f t="shared" si="0"/>
        <v>-0.24630000000000019</v>
      </c>
    </row>
    <row r="52" spans="1:9" x14ac:dyDescent="0.2">
      <c r="A52">
        <v>150519</v>
      </c>
      <c r="B52">
        <v>2.3113999999999999</v>
      </c>
      <c r="C52">
        <v>2.8980991000000001E-2</v>
      </c>
      <c r="D52">
        <v>1.91</v>
      </c>
      <c r="E52">
        <v>2.2759</v>
      </c>
      <c r="F52">
        <v>2.3462999999999998</v>
      </c>
      <c r="G52">
        <v>2.3111000000000002</v>
      </c>
      <c r="H52">
        <v>33145900</v>
      </c>
      <c r="I52">
        <f t="shared" si="0"/>
        <v>-0.40139999999999998</v>
      </c>
    </row>
    <row r="53" spans="1:9" x14ac:dyDescent="0.2">
      <c r="A53">
        <v>150520</v>
      </c>
      <c r="B53">
        <v>2.2902999999999998</v>
      </c>
      <c r="C53">
        <v>-9.128667E-3</v>
      </c>
      <c r="D53">
        <v>1.98</v>
      </c>
      <c r="E53">
        <v>2.2589000000000001</v>
      </c>
      <c r="F53">
        <v>2.323</v>
      </c>
      <c r="G53">
        <v>2.2909000000000002</v>
      </c>
      <c r="H53">
        <v>33145900</v>
      </c>
      <c r="I53">
        <f t="shared" si="0"/>
        <v>-0.3102999999999998</v>
      </c>
    </row>
    <row r="54" spans="1:9" x14ac:dyDescent="0.2">
      <c r="A54">
        <v>150521</v>
      </c>
      <c r="B54">
        <v>2.3142</v>
      </c>
      <c r="C54">
        <v>1.0435313999999999E-2</v>
      </c>
      <c r="D54">
        <v>1.99</v>
      </c>
      <c r="E54">
        <v>2.2907999999999999</v>
      </c>
      <c r="F54">
        <v>2.3538000000000001</v>
      </c>
      <c r="G54">
        <v>2.3222999999999998</v>
      </c>
      <c r="H54">
        <v>33145900</v>
      </c>
      <c r="I54">
        <f t="shared" si="0"/>
        <v>-0.32420000000000004</v>
      </c>
    </row>
    <row r="55" spans="1:9" x14ac:dyDescent="0.2">
      <c r="A55">
        <v>150522</v>
      </c>
      <c r="B55">
        <v>2.3197999999999999</v>
      </c>
      <c r="C55">
        <v>2.4198430000000001E-3</v>
      </c>
      <c r="D55">
        <v>2.0099999999999998</v>
      </c>
      <c r="E55">
        <v>2.2696000000000001</v>
      </c>
      <c r="F55">
        <v>2.3408000000000002</v>
      </c>
      <c r="G55">
        <v>2.3052000000000001</v>
      </c>
      <c r="H55">
        <v>33145900</v>
      </c>
      <c r="I55">
        <f t="shared" si="0"/>
        <v>-0.30980000000000008</v>
      </c>
    </row>
    <row r="56" spans="1:9" x14ac:dyDescent="0.2">
      <c r="A56">
        <v>150525</v>
      </c>
      <c r="B56">
        <v>2.3403</v>
      </c>
      <c r="C56">
        <v>8.8369690000000001E-3</v>
      </c>
      <c r="D56">
        <v>2.0057999999999998</v>
      </c>
      <c r="E56">
        <v>2.3288000000000002</v>
      </c>
      <c r="F56">
        <v>2.3868999999999998</v>
      </c>
      <c r="G56">
        <v>2.3578000000000001</v>
      </c>
      <c r="H56">
        <v>33145900</v>
      </c>
      <c r="I56">
        <f t="shared" si="0"/>
        <v>-0.33450000000000024</v>
      </c>
    </row>
    <row r="57" spans="1:9" x14ac:dyDescent="0.2">
      <c r="A57">
        <v>150526</v>
      </c>
      <c r="B57">
        <v>2.4014000000000002</v>
      </c>
      <c r="C57">
        <v>2.6107763999999999E-2</v>
      </c>
      <c r="D57">
        <v>1.97</v>
      </c>
      <c r="E57">
        <v>2.3690000000000002</v>
      </c>
      <c r="F57">
        <v>2.4369000000000001</v>
      </c>
      <c r="G57">
        <v>2.4028999999999998</v>
      </c>
      <c r="H57">
        <v>33145900</v>
      </c>
      <c r="I57">
        <f t="shared" si="0"/>
        <v>-0.43140000000000023</v>
      </c>
    </row>
    <row r="58" spans="1:9" x14ac:dyDescent="0.2">
      <c r="A58">
        <v>150527</v>
      </c>
      <c r="B58">
        <v>2.39</v>
      </c>
      <c r="C58">
        <v>-4.7472310000000002E-3</v>
      </c>
      <c r="D58">
        <v>2</v>
      </c>
      <c r="E58">
        <v>2.3593999999999999</v>
      </c>
      <c r="F58">
        <v>2.4159999999999999</v>
      </c>
      <c r="G58">
        <v>2.3877000000000002</v>
      </c>
      <c r="H58">
        <v>33145900</v>
      </c>
      <c r="I58">
        <f t="shared" si="0"/>
        <v>-0.39000000000000012</v>
      </c>
    </row>
    <row r="59" spans="1:9" x14ac:dyDescent="0.2">
      <c r="A59">
        <v>150528</v>
      </c>
      <c r="B59">
        <v>2.4235000000000002</v>
      </c>
      <c r="C59">
        <v>1.4016736E-2</v>
      </c>
      <c r="D59">
        <v>2.0299999999999998</v>
      </c>
      <c r="E59">
        <v>2.4075000000000002</v>
      </c>
      <c r="F59">
        <v>2.4596</v>
      </c>
      <c r="G59">
        <v>2.4336000000000002</v>
      </c>
      <c r="H59">
        <v>33145900</v>
      </c>
      <c r="I59">
        <f t="shared" si="0"/>
        <v>-0.39350000000000041</v>
      </c>
    </row>
    <row r="60" spans="1:9" x14ac:dyDescent="0.2">
      <c r="A60">
        <v>150529</v>
      </c>
      <c r="B60">
        <v>2.4363999999999999</v>
      </c>
      <c r="C60">
        <v>5.3228800000000003E-3</v>
      </c>
      <c r="D60">
        <v>2.08</v>
      </c>
      <c r="E60">
        <v>2.4041999999999999</v>
      </c>
      <c r="F60">
        <v>2.4588000000000001</v>
      </c>
      <c r="G60">
        <v>2.4315000000000002</v>
      </c>
      <c r="H60">
        <v>33145900</v>
      </c>
      <c r="I60">
        <f t="shared" si="0"/>
        <v>-0.35639999999999983</v>
      </c>
    </row>
    <row r="61" spans="1:9" x14ac:dyDescent="0.2">
      <c r="A61">
        <v>150601</v>
      </c>
      <c r="B61">
        <v>2.3967000000000001</v>
      </c>
      <c r="C61">
        <v>1.1265822999999999E-2</v>
      </c>
      <c r="D61">
        <v>2.0099999999999998</v>
      </c>
      <c r="E61">
        <v>2.3719000000000001</v>
      </c>
      <c r="F61">
        <v>2.4409999999999998</v>
      </c>
      <c r="G61">
        <v>2.4064000000000001</v>
      </c>
      <c r="H61">
        <v>24616000</v>
      </c>
      <c r="I61">
        <f t="shared" si="0"/>
        <v>-0.38670000000000027</v>
      </c>
    </row>
    <row r="62" spans="1:9" x14ac:dyDescent="0.2">
      <c r="A62">
        <v>150602</v>
      </c>
      <c r="B62">
        <v>2.3725999999999998</v>
      </c>
      <c r="C62">
        <v>-1.0055493E-2</v>
      </c>
      <c r="D62">
        <v>2.25</v>
      </c>
      <c r="E62">
        <v>2.3424999999999998</v>
      </c>
      <c r="F62">
        <v>2.4034</v>
      </c>
      <c r="G62">
        <v>2.3729</v>
      </c>
      <c r="H62">
        <v>24616000</v>
      </c>
      <c r="I62">
        <f t="shared" si="0"/>
        <v>-0.12259999999999982</v>
      </c>
    </row>
    <row r="63" spans="1:9" x14ac:dyDescent="0.2">
      <c r="A63">
        <v>150603</v>
      </c>
      <c r="B63">
        <v>2.4093</v>
      </c>
      <c r="C63">
        <v>1.5468262999999999E-2</v>
      </c>
      <c r="D63">
        <v>2.2200000000000002</v>
      </c>
      <c r="E63">
        <v>2.3782000000000001</v>
      </c>
      <c r="F63">
        <v>2.4375</v>
      </c>
      <c r="G63">
        <v>2.4077999999999999</v>
      </c>
      <c r="H63">
        <v>24616000</v>
      </c>
      <c r="I63">
        <f t="shared" si="0"/>
        <v>-0.1892999999999998</v>
      </c>
    </row>
    <row r="64" spans="1:9" x14ac:dyDescent="0.2">
      <c r="A64">
        <v>150604</v>
      </c>
      <c r="B64">
        <v>2.4643999999999999</v>
      </c>
      <c r="C64">
        <v>2.2869713E-2</v>
      </c>
      <c r="D64">
        <v>2.23</v>
      </c>
      <c r="E64">
        <v>2.4228999999999998</v>
      </c>
      <c r="F64">
        <v>2.4821</v>
      </c>
      <c r="G64">
        <v>2.4525000000000001</v>
      </c>
      <c r="H64">
        <v>24616000</v>
      </c>
      <c r="I64">
        <f t="shared" si="0"/>
        <v>-0.23439999999999994</v>
      </c>
    </row>
    <row r="65" spans="1:9" x14ac:dyDescent="0.2">
      <c r="A65">
        <v>150605</v>
      </c>
      <c r="B65">
        <v>2.391</v>
      </c>
      <c r="C65">
        <v>-2.9784126000000001E-2</v>
      </c>
      <c r="D65">
        <v>2.06</v>
      </c>
      <c r="E65">
        <v>2.35</v>
      </c>
      <c r="F65">
        <v>2.407</v>
      </c>
      <c r="G65">
        <v>2.3784999999999998</v>
      </c>
      <c r="H65">
        <v>24616000</v>
      </c>
      <c r="I65">
        <f t="shared" si="0"/>
        <v>-0.33099999999999996</v>
      </c>
    </row>
    <row r="66" spans="1:9" x14ac:dyDescent="0.2">
      <c r="A66">
        <v>150608</v>
      </c>
      <c r="B66">
        <v>2.3580999999999999</v>
      </c>
      <c r="C66">
        <v>-1.3759933E-2</v>
      </c>
      <c r="D66">
        <v>2.06</v>
      </c>
      <c r="E66">
        <v>2.3412999999999999</v>
      </c>
      <c r="F66">
        <v>2.3858999999999999</v>
      </c>
      <c r="G66">
        <v>2.3635999999999999</v>
      </c>
      <c r="H66">
        <v>24616000</v>
      </c>
      <c r="I66">
        <f t="shared" si="0"/>
        <v>-0.29809999999999981</v>
      </c>
    </row>
    <row r="67" spans="1:9" x14ac:dyDescent="0.2">
      <c r="A67">
        <v>150609</v>
      </c>
      <c r="B67">
        <v>2.3666999999999998</v>
      </c>
      <c r="C67">
        <v>3.6470040000000001E-3</v>
      </c>
      <c r="D67">
        <v>2.08</v>
      </c>
      <c r="E67">
        <v>2.3456000000000001</v>
      </c>
      <c r="F67">
        <v>2.4037000000000002</v>
      </c>
      <c r="G67">
        <v>2.3746</v>
      </c>
      <c r="H67">
        <v>24616000</v>
      </c>
      <c r="I67">
        <f t="shared" ref="I67:I130" si="1">D67-B67</f>
        <v>-0.28669999999999973</v>
      </c>
    </row>
    <row r="68" spans="1:9" x14ac:dyDescent="0.2">
      <c r="A68">
        <v>150610</v>
      </c>
      <c r="B68">
        <v>2.4053</v>
      </c>
      <c r="C68">
        <v>1.6309628999999999E-2</v>
      </c>
      <c r="D68">
        <v>2.12</v>
      </c>
      <c r="E68">
        <v>2.3824000000000001</v>
      </c>
      <c r="F68">
        <v>2.4489000000000001</v>
      </c>
      <c r="G68">
        <v>2.4157000000000002</v>
      </c>
      <c r="H68">
        <v>24616000</v>
      </c>
      <c r="I68">
        <f t="shared" si="1"/>
        <v>-0.28529999999999989</v>
      </c>
    </row>
    <row r="69" spans="1:9" x14ac:dyDescent="0.2">
      <c r="A69">
        <v>150611</v>
      </c>
      <c r="B69">
        <v>2.4359999999999999</v>
      </c>
      <c r="C69">
        <v>1.2763481E-2</v>
      </c>
      <c r="D69">
        <v>2.1</v>
      </c>
      <c r="E69">
        <v>2.395</v>
      </c>
      <c r="F69">
        <v>2.4550000000000001</v>
      </c>
      <c r="G69">
        <v>2.4249999999999998</v>
      </c>
      <c r="H69">
        <v>24616000</v>
      </c>
      <c r="I69">
        <f t="shared" si="1"/>
        <v>-0.33599999999999985</v>
      </c>
    </row>
    <row r="70" spans="1:9" x14ac:dyDescent="0.2">
      <c r="A70">
        <v>150612</v>
      </c>
      <c r="B70">
        <v>2.4419</v>
      </c>
      <c r="C70">
        <v>2.4220029999999998E-3</v>
      </c>
      <c r="D70">
        <v>2.2200000000000002</v>
      </c>
      <c r="E70">
        <v>2.3942000000000001</v>
      </c>
      <c r="F70">
        <v>2.4592000000000001</v>
      </c>
      <c r="G70">
        <v>2.4266999999999999</v>
      </c>
      <c r="H70">
        <v>24616000</v>
      </c>
      <c r="I70">
        <f t="shared" si="1"/>
        <v>-0.22189999999999976</v>
      </c>
    </row>
    <row r="71" spans="1:9" x14ac:dyDescent="0.2">
      <c r="A71">
        <v>150615</v>
      </c>
      <c r="B71">
        <v>2.4832999999999998</v>
      </c>
      <c r="C71">
        <v>1.6954011000000001E-2</v>
      </c>
      <c r="D71">
        <v>2.2402000000000002</v>
      </c>
      <c r="E71">
        <v>2.48</v>
      </c>
      <c r="F71">
        <v>2.5447000000000002</v>
      </c>
      <c r="G71">
        <v>2.5124</v>
      </c>
      <c r="H71">
        <v>24616000</v>
      </c>
      <c r="I71">
        <f t="shared" si="1"/>
        <v>-0.24309999999999965</v>
      </c>
    </row>
    <row r="72" spans="1:9" x14ac:dyDescent="0.2">
      <c r="A72">
        <v>150616</v>
      </c>
      <c r="B72">
        <v>2.5146000000000002</v>
      </c>
      <c r="C72">
        <v>1.2604196E-2</v>
      </c>
      <c r="D72">
        <v>2.2999999999999998</v>
      </c>
      <c r="E72">
        <v>2.4819</v>
      </c>
      <c r="F72">
        <v>2.5480999999999998</v>
      </c>
      <c r="G72">
        <v>2.5150000000000001</v>
      </c>
      <c r="H72">
        <v>24616000</v>
      </c>
      <c r="I72">
        <f t="shared" si="1"/>
        <v>-0.21460000000000035</v>
      </c>
    </row>
    <row r="73" spans="1:9" x14ac:dyDescent="0.2">
      <c r="A73">
        <v>150617</v>
      </c>
      <c r="B73">
        <v>2.5533000000000001</v>
      </c>
      <c r="C73">
        <v>1.5390121999999999E-2</v>
      </c>
      <c r="D73">
        <v>2.41</v>
      </c>
      <c r="E73">
        <v>2.5259</v>
      </c>
      <c r="F73">
        <v>2.5874999999999999</v>
      </c>
      <c r="G73">
        <v>2.5567000000000002</v>
      </c>
      <c r="H73">
        <v>24616000</v>
      </c>
      <c r="I73">
        <f t="shared" si="1"/>
        <v>-0.14329999999999998</v>
      </c>
    </row>
    <row r="74" spans="1:9" x14ac:dyDescent="0.2">
      <c r="A74">
        <v>150618</v>
      </c>
      <c r="B74">
        <v>2.5596999999999999</v>
      </c>
      <c r="C74">
        <v>2.5065600000000001E-3</v>
      </c>
      <c r="D74">
        <v>2.7</v>
      </c>
      <c r="E74">
        <v>2.4963000000000002</v>
      </c>
      <c r="F74">
        <v>2.5621</v>
      </c>
      <c r="G74">
        <v>2.5291999999999999</v>
      </c>
      <c r="H74">
        <v>24616000</v>
      </c>
      <c r="I74">
        <f t="shared" si="1"/>
        <v>0.14030000000000031</v>
      </c>
    </row>
    <row r="75" spans="1:9" x14ac:dyDescent="0.2">
      <c r="A75">
        <v>150619</v>
      </c>
      <c r="B75">
        <v>2.5455000000000001</v>
      </c>
      <c r="C75">
        <v>-5.5475250000000002E-3</v>
      </c>
      <c r="D75">
        <v>2.73</v>
      </c>
      <c r="E75">
        <v>2.5091000000000001</v>
      </c>
      <c r="F75">
        <v>2.5788000000000002</v>
      </c>
      <c r="G75">
        <v>2.5438999999999998</v>
      </c>
      <c r="H75">
        <v>24616000</v>
      </c>
      <c r="I75">
        <f t="shared" si="1"/>
        <v>0.18449999999999989</v>
      </c>
    </row>
    <row r="76" spans="1:9" x14ac:dyDescent="0.2">
      <c r="A76">
        <v>150623</v>
      </c>
      <c r="B76">
        <v>2.5901000000000001</v>
      </c>
      <c r="C76">
        <v>1.7521116E-2</v>
      </c>
      <c r="D76">
        <v>2.86</v>
      </c>
      <c r="E76">
        <v>2.5638000000000001</v>
      </c>
      <c r="F76">
        <v>2.6288</v>
      </c>
      <c r="G76">
        <v>2.5962999999999998</v>
      </c>
      <c r="H76">
        <v>24616000</v>
      </c>
      <c r="I76">
        <f t="shared" si="1"/>
        <v>0.26989999999999981</v>
      </c>
    </row>
    <row r="77" spans="1:9" x14ac:dyDescent="0.2">
      <c r="A77">
        <v>150624</v>
      </c>
      <c r="B77">
        <v>2.6528999999999998</v>
      </c>
      <c r="C77">
        <v>2.4246167999999998E-2</v>
      </c>
      <c r="D77">
        <v>2.87</v>
      </c>
      <c r="E77">
        <v>2.5821999999999998</v>
      </c>
      <c r="F77">
        <v>2.6492</v>
      </c>
      <c r="G77">
        <v>2.6156999999999999</v>
      </c>
      <c r="H77">
        <v>24616000</v>
      </c>
      <c r="I77">
        <f t="shared" si="1"/>
        <v>0.21710000000000029</v>
      </c>
    </row>
    <row r="78" spans="1:9" x14ac:dyDescent="0.2">
      <c r="A78">
        <v>150625</v>
      </c>
      <c r="B78">
        <v>2.5234000000000001</v>
      </c>
      <c r="C78">
        <v>-4.8814505000000001E-2</v>
      </c>
      <c r="D78">
        <v>3.02</v>
      </c>
      <c r="E78">
        <v>2.4883999999999999</v>
      </c>
      <c r="F78">
        <v>2.5554000000000001</v>
      </c>
      <c r="G78">
        <v>2.5219</v>
      </c>
      <c r="H78">
        <v>24616000</v>
      </c>
      <c r="I78">
        <f t="shared" si="1"/>
        <v>0.49659999999999993</v>
      </c>
    </row>
    <row r="79" spans="1:9" x14ac:dyDescent="0.2">
      <c r="A79">
        <v>150626</v>
      </c>
      <c r="B79">
        <v>2.5085999999999999</v>
      </c>
      <c r="C79">
        <v>-5.865103E-3</v>
      </c>
      <c r="D79">
        <v>3</v>
      </c>
      <c r="E79">
        <v>2.4828000000000001</v>
      </c>
      <c r="F79">
        <v>2.5377999999999998</v>
      </c>
      <c r="G79">
        <v>2.5103</v>
      </c>
      <c r="H79">
        <v>24616000</v>
      </c>
      <c r="I79">
        <f t="shared" si="1"/>
        <v>0.49140000000000006</v>
      </c>
    </row>
    <row r="80" spans="1:9" x14ac:dyDescent="0.2">
      <c r="A80">
        <v>150629</v>
      </c>
      <c r="B80">
        <v>2.4329000000000001</v>
      </c>
      <c r="C80">
        <v>-3.0176194E-2</v>
      </c>
      <c r="D80">
        <v>2.75</v>
      </c>
      <c r="E80">
        <v>2.4081000000000001</v>
      </c>
      <c r="F80">
        <v>2.4752000000000001</v>
      </c>
      <c r="G80">
        <v>2.4417</v>
      </c>
      <c r="H80">
        <v>24616000</v>
      </c>
      <c r="I80">
        <f t="shared" si="1"/>
        <v>0.31709999999999994</v>
      </c>
    </row>
    <row r="81" spans="1:9" x14ac:dyDescent="0.2">
      <c r="A81">
        <v>150630</v>
      </c>
      <c r="B81">
        <v>2.4792000000000001</v>
      </c>
      <c r="C81">
        <v>1.9030786000000001E-2</v>
      </c>
      <c r="D81">
        <v>2.56</v>
      </c>
      <c r="E81">
        <v>2.3515999999999999</v>
      </c>
      <c r="F81">
        <v>2.4159000000000002</v>
      </c>
      <c r="G81">
        <v>2.3837999999999999</v>
      </c>
      <c r="H81">
        <v>24616000</v>
      </c>
      <c r="I81">
        <f t="shared" si="1"/>
        <v>8.0799999999999983E-2</v>
      </c>
    </row>
    <row r="82" spans="1:9" x14ac:dyDescent="0.2">
      <c r="A82">
        <v>150701</v>
      </c>
      <c r="B82">
        <v>2.4163000000000001</v>
      </c>
      <c r="C82">
        <v>-2.5371087E-2</v>
      </c>
      <c r="D82">
        <v>2.75</v>
      </c>
      <c r="E82">
        <v>2.41</v>
      </c>
      <c r="F82">
        <v>2.4725000000000001</v>
      </c>
      <c r="G82">
        <v>2.4413</v>
      </c>
      <c r="H82">
        <v>28201400</v>
      </c>
      <c r="I82">
        <f t="shared" si="1"/>
        <v>0.33369999999999989</v>
      </c>
    </row>
    <row r="83" spans="1:9" x14ac:dyDescent="0.2">
      <c r="A83">
        <v>150702</v>
      </c>
      <c r="B83">
        <v>2.4659</v>
      </c>
      <c r="C83">
        <v>2.0527251999999999E-2</v>
      </c>
      <c r="D83">
        <v>2.87</v>
      </c>
      <c r="E83">
        <v>2.4474999999999998</v>
      </c>
      <c r="F83">
        <v>2.5112999999999999</v>
      </c>
      <c r="G83">
        <v>2.4794</v>
      </c>
      <c r="H83">
        <v>28201400</v>
      </c>
      <c r="I83">
        <f t="shared" si="1"/>
        <v>0.40410000000000013</v>
      </c>
    </row>
    <row r="84" spans="1:9" x14ac:dyDescent="0.2">
      <c r="A84">
        <v>150703</v>
      </c>
      <c r="B84">
        <v>2.5022000000000002</v>
      </c>
      <c r="C84">
        <v>1.4720792E-2</v>
      </c>
      <c r="D84">
        <v>2.9</v>
      </c>
      <c r="E84">
        <v>2.4462999999999999</v>
      </c>
      <c r="F84">
        <v>2.5087999999999999</v>
      </c>
      <c r="G84">
        <v>2.4775</v>
      </c>
      <c r="H84">
        <v>28201400</v>
      </c>
      <c r="I84">
        <f t="shared" si="1"/>
        <v>0.39779999999999971</v>
      </c>
    </row>
    <row r="85" spans="1:9" x14ac:dyDescent="0.2">
      <c r="A85">
        <v>150706</v>
      </c>
      <c r="B85">
        <v>2.4230999999999998</v>
      </c>
      <c r="C85">
        <v>-3.1612181000000003E-2</v>
      </c>
      <c r="D85">
        <v>2.78</v>
      </c>
      <c r="E85">
        <v>2.3875000000000002</v>
      </c>
      <c r="F85">
        <v>2.4424999999999999</v>
      </c>
      <c r="G85">
        <v>2.415</v>
      </c>
      <c r="H85">
        <v>28201400</v>
      </c>
      <c r="I85">
        <f t="shared" si="1"/>
        <v>0.3569</v>
      </c>
    </row>
    <row r="86" spans="1:9" x14ac:dyDescent="0.2">
      <c r="A86">
        <v>150707</v>
      </c>
      <c r="B86">
        <v>2.4119999999999999</v>
      </c>
      <c r="C86">
        <v>-4.5809090000000002E-3</v>
      </c>
      <c r="D86">
        <v>2.6</v>
      </c>
      <c r="E86">
        <v>2.3666</v>
      </c>
      <c r="F86">
        <v>2.4316</v>
      </c>
      <c r="G86">
        <v>2.3990999999999998</v>
      </c>
      <c r="H86">
        <v>28201400</v>
      </c>
      <c r="I86">
        <f t="shared" si="1"/>
        <v>0.18800000000000017</v>
      </c>
    </row>
    <row r="87" spans="1:9" x14ac:dyDescent="0.2">
      <c r="A87">
        <v>150708</v>
      </c>
      <c r="B87">
        <v>2.4159999999999999</v>
      </c>
      <c r="C87">
        <v>1.6583749999999999E-3</v>
      </c>
      <c r="D87">
        <v>2.61</v>
      </c>
      <c r="E87">
        <v>2.4238</v>
      </c>
      <c r="F87">
        <v>2.4763000000000002</v>
      </c>
      <c r="G87">
        <v>2.4500000000000002</v>
      </c>
      <c r="H87">
        <v>28201400</v>
      </c>
      <c r="I87">
        <f t="shared" si="1"/>
        <v>0.19399999999999995</v>
      </c>
    </row>
    <row r="88" spans="1:9" x14ac:dyDescent="0.2">
      <c r="A88">
        <v>150709</v>
      </c>
      <c r="B88">
        <v>2.4453999999999998</v>
      </c>
      <c r="C88">
        <v>1.2168874E-2</v>
      </c>
      <c r="D88">
        <v>2.57</v>
      </c>
      <c r="E88">
        <v>2.4241000000000001</v>
      </c>
      <c r="F88">
        <v>2.4859</v>
      </c>
      <c r="G88">
        <v>2.4550000000000001</v>
      </c>
      <c r="H88">
        <v>28201400</v>
      </c>
      <c r="I88">
        <f t="shared" si="1"/>
        <v>0.12460000000000004</v>
      </c>
    </row>
    <row r="89" spans="1:9" x14ac:dyDescent="0.2">
      <c r="A89">
        <v>150710</v>
      </c>
      <c r="B89">
        <v>2.4661</v>
      </c>
      <c r="C89">
        <v>8.4648729999999995E-3</v>
      </c>
      <c r="D89">
        <v>2.58</v>
      </c>
      <c r="E89">
        <v>2.4287999999999998</v>
      </c>
      <c r="F89">
        <v>2.4874999999999998</v>
      </c>
      <c r="G89">
        <v>2.4581</v>
      </c>
      <c r="H89">
        <v>28201400</v>
      </c>
      <c r="I89">
        <f t="shared" si="1"/>
        <v>0.11390000000000011</v>
      </c>
    </row>
    <row r="90" spans="1:9" x14ac:dyDescent="0.2">
      <c r="A90">
        <v>150713</v>
      </c>
      <c r="B90">
        <v>2.4744999999999999</v>
      </c>
      <c r="C90">
        <v>3.4061880000000001E-3</v>
      </c>
      <c r="D90">
        <v>2.58</v>
      </c>
      <c r="E90">
        <v>2.4474999999999998</v>
      </c>
      <c r="F90">
        <v>2.5097</v>
      </c>
      <c r="G90">
        <v>2.4786000000000001</v>
      </c>
      <c r="H90">
        <v>28201400</v>
      </c>
      <c r="I90">
        <f t="shared" si="1"/>
        <v>0.10550000000000015</v>
      </c>
    </row>
    <row r="91" spans="1:9" x14ac:dyDescent="0.2">
      <c r="A91">
        <v>150714</v>
      </c>
      <c r="B91">
        <v>2.5489999999999999</v>
      </c>
      <c r="C91">
        <v>3.0107091999999998E-2</v>
      </c>
      <c r="D91">
        <v>2.5499999999999998</v>
      </c>
      <c r="E91">
        <v>2.5413000000000001</v>
      </c>
      <c r="F91">
        <v>2.6015999999999999</v>
      </c>
      <c r="G91">
        <v>2.5714000000000001</v>
      </c>
      <c r="H91">
        <v>28201400</v>
      </c>
      <c r="I91">
        <f t="shared" si="1"/>
        <v>9.9999999999988987E-4</v>
      </c>
    </row>
    <row r="92" spans="1:9" x14ac:dyDescent="0.2">
      <c r="A92">
        <v>150715</v>
      </c>
      <c r="B92">
        <v>2.5678000000000001</v>
      </c>
      <c r="C92">
        <v>7.3754409999999999E-3</v>
      </c>
      <c r="D92">
        <v>2.5</v>
      </c>
      <c r="E92">
        <v>2.5253000000000001</v>
      </c>
      <c r="F92">
        <v>2.5886999999999998</v>
      </c>
      <c r="G92">
        <v>2.5569999999999999</v>
      </c>
      <c r="H92">
        <v>28201400</v>
      </c>
      <c r="I92">
        <f t="shared" si="1"/>
        <v>-6.7800000000000082E-2</v>
      </c>
    </row>
    <row r="93" spans="1:9" x14ac:dyDescent="0.2">
      <c r="A93">
        <v>150716</v>
      </c>
      <c r="B93">
        <v>2.4929000000000001</v>
      </c>
      <c r="C93">
        <v>-2.9168937999999998E-2</v>
      </c>
      <c r="D93">
        <v>2.5</v>
      </c>
      <c r="E93">
        <v>2.4729999999999999</v>
      </c>
      <c r="F93">
        <v>2.5306999999999999</v>
      </c>
      <c r="G93">
        <v>2.5019</v>
      </c>
      <c r="H93">
        <v>28201400</v>
      </c>
      <c r="I93">
        <f t="shared" si="1"/>
        <v>7.0999999999998842E-3</v>
      </c>
    </row>
    <row r="94" spans="1:9" x14ac:dyDescent="0.2">
      <c r="A94">
        <v>150720</v>
      </c>
      <c r="B94">
        <v>2.4666000000000001</v>
      </c>
      <c r="C94">
        <v>-1.0549962E-2</v>
      </c>
      <c r="D94">
        <v>2.4</v>
      </c>
      <c r="E94">
        <v>2.4432999999999998</v>
      </c>
      <c r="F94">
        <v>2.4969999999999999</v>
      </c>
      <c r="G94">
        <v>2.4702000000000002</v>
      </c>
      <c r="H94">
        <v>28201400</v>
      </c>
      <c r="I94">
        <f t="shared" si="1"/>
        <v>-6.6600000000000215E-2</v>
      </c>
    </row>
    <row r="95" spans="1:9" x14ac:dyDescent="0.2">
      <c r="A95">
        <v>150721</v>
      </c>
      <c r="B95">
        <v>2.5142000000000002</v>
      </c>
      <c r="C95">
        <v>1.9297819000000001E-2</v>
      </c>
      <c r="D95">
        <v>2.4500000000000002</v>
      </c>
      <c r="E95">
        <v>2.4910999999999999</v>
      </c>
      <c r="F95">
        <v>2.5470000000000002</v>
      </c>
      <c r="G95">
        <v>2.5190999999999999</v>
      </c>
      <c r="H95">
        <v>28201400</v>
      </c>
      <c r="I95">
        <f t="shared" si="1"/>
        <v>-6.4200000000000035E-2</v>
      </c>
    </row>
    <row r="96" spans="1:9" x14ac:dyDescent="0.2">
      <c r="A96">
        <v>150722</v>
      </c>
      <c r="B96">
        <v>2.5455000000000001</v>
      </c>
      <c r="C96">
        <v>1.2449287999999999E-2</v>
      </c>
      <c r="D96">
        <v>2.5</v>
      </c>
      <c r="E96">
        <v>2.5225</v>
      </c>
      <c r="F96">
        <v>2.5720999999999998</v>
      </c>
      <c r="G96">
        <v>2.5472999999999999</v>
      </c>
      <c r="H96">
        <v>28201400</v>
      </c>
      <c r="I96">
        <f t="shared" si="1"/>
        <v>-4.5500000000000096E-2</v>
      </c>
    </row>
    <row r="97" spans="1:9" x14ac:dyDescent="0.2">
      <c r="A97">
        <v>150723</v>
      </c>
      <c r="B97">
        <v>2.5518000000000001</v>
      </c>
      <c r="C97">
        <v>2.4749559999999999E-3</v>
      </c>
      <c r="D97">
        <v>2.56</v>
      </c>
      <c r="E97">
        <v>2.5143</v>
      </c>
      <c r="F97">
        <v>2.5727000000000002</v>
      </c>
      <c r="G97">
        <v>2.5434999999999999</v>
      </c>
      <c r="H97">
        <v>28201400</v>
      </c>
      <c r="I97">
        <f t="shared" si="1"/>
        <v>8.1999999999999851E-3</v>
      </c>
    </row>
    <row r="98" spans="1:9" x14ac:dyDescent="0.2">
      <c r="A98">
        <v>150724</v>
      </c>
      <c r="B98">
        <v>2.5409999999999999</v>
      </c>
      <c r="C98">
        <v>-4.2323070000000003E-3</v>
      </c>
      <c r="D98">
        <v>2.5299999999999998</v>
      </c>
      <c r="E98">
        <v>2.5129999999999999</v>
      </c>
      <c r="F98">
        <v>2.57</v>
      </c>
      <c r="G98">
        <v>2.5415000000000001</v>
      </c>
      <c r="H98">
        <v>28201400</v>
      </c>
      <c r="I98">
        <f t="shared" si="1"/>
        <v>-1.1000000000000121E-2</v>
      </c>
    </row>
    <row r="99" spans="1:9" x14ac:dyDescent="0.2">
      <c r="A99">
        <v>150727</v>
      </c>
      <c r="B99">
        <v>2.5474999999999999</v>
      </c>
      <c r="C99">
        <v>2.5580479999999998E-3</v>
      </c>
      <c r="D99">
        <v>2.52</v>
      </c>
      <c r="E99">
        <v>2.5139999999999998</v>
      </c>
      <c r="F99">
        <v>2.569</v>
      </c>
      <c r="G99">
        <v>2.5415000000000001</v>
      </c>
      <c r="H99">
        <v>28201400</v>
      </c>
      <c r="I99">
        <f t="shared" si="1"/>
        <v>-2.7499999999999858E-2</v>
      </c>
    </row>
    <row r="100" spans="1:9" x14ac:dyDescent="0.2">
      <c r="A100">
        <v>150729</v>
      </c>
      <c r="B100">
        <v>2.4910000000000001</v>
      </c>
      <c r="C100">
        <v>-2.2178606E-2</v>
      </c>
      <c r="D100">
        <v>2.46</v>
      </c>
      <c r="E100">
        <v>2.4691999999999998</v>
      </c>
      <c r="F100">
        <v>2.5297000000000001</v>
      </c>
      <c r="G100">
        <v>2.4994000000000001</v>
      </c>
      <c r="H100">
        <v>28201400</v>
      </c>
      <c r="I100">
        <f t="shared" si="1"/>
        <v>-3.1000000000000139E-2</v>
      </c>
    </row>
    <row r="101" spans="1:9" x14ac:dyDescent="0.2">
      <c r="A101">
        <v>150730</v>
      </c>
      <c r="B101">
        <v>2.5085000000000002</v>
      </c>
      <c r="C101">
        <v>7.0252910000000003E-3</v>
      </c>
      <c r="D101">
        <v>2.48</v>
      </c>
      <c r="E101">
        <v>2.4828999999999999</v>
      </c>
      <c r="F101">
        <v>2.54</v>
      </c>
      <c r="G101">
        <v>2.5114000000000001</v>
      </c>
      <c r="H101">
        <v>28201400</v>
      </c>
      <c r="I101">
        <f t="shared" si="1"/>
        <v>-2.8500000000000192E-2</v>
      </c>
    </row>
    <row r="102" spans="1:9" x14ac:dyDescent="0.2">
      <c r="A102">
        <v>150731</v>
      </c>
      <c r="B102">
        <v>2.5444</v>
      </c>
      <c r="C102">
        <v>1.4311341E-2</v>
      </c>
      <c r="D102">
        <v>2.4700000000000002</v>
      </c>
      <c r="E102">
        <v>2.5171000000000001</v>
      </c>
      <c r="F102">
        <v>2.5649999999999999</v>
      </c>
      <c r="G102">
        <v>2.5411000000000001</v>
      </c>
      <c r="H102">
        <v>28201400</v>
      </c>
      <c r="I102">
        <f t="shared" si="1"/>
        <v>-7.43999999999998E-2</v>
      </c>
    </row>
    <row r="103" spans="1:9" x14ac:dyDescent="0.2">
      <c r="A103">
        <v>150803</v>
      </c>
      <c r="B103">
        <v>2.5162</v>
      </c>
      <c r="C103">
        <v>-1.1083163E-2</v>
      </c>
      <c r="D103">
        <v>2.4500000000000002</v>
      </c>
      <c r="E103">
        <v>2.4937999999999998</v>
      </c>
      <c r="F103">
        <v>2.5499999999999998</v>
      </c>
      <c r="G103">
        <v>2.5219</v>
      </c>
      <c r="H103">
        <v>23793900</v>
      </c>
      <c r="I103">
        <f t="shared" si="1"/>
        <v>-6.6199999999999815E-2</v>
      </c>
    </row>
    <row r="104" spans="1:9" x14ac:dyDescent="0.2">
      <c r="A104">
        <v>150804</v>
      </c>
      <c r="B104">
        <v>2.5125000000000002</v>
      </c>
      <c r="C104">
        <v>-1.4704710000000001E-3</v>
      </c>
      <c r="D104">
        <v>2.4300000000000002</v>
      </c>
      <c r="E104">
        <v>2.4895999999999998</v>
      </c>
      <c r="F104">
        <v>2.5478999999999998</v>
      </c>
      <c r="G104">
        <v>2.5188000000000001</v>
      </c>
      <c r="H104">
        <v>23793900</v>
      </c>
      <c r="I104">
        <f t="shared" si="1"/>
        <v>-8.2500000000000018E-2</v>
      </c>
    </row>
    <row r="105" spans="1:9" x14ac:dyDescent="0.2">
      <c r="A105">
        <v>150805</v>
      </c>
      <c r="B105">
        <v>2.4979</v>
      </c>
      <c r="C105">
        <v>-5.8109449999999997E-3</v>
      </c>
      <c r="D105">
        <v>2.41</v>
      </c>
      <c r="E105">
        <v>2.4744000000000002</v>
      </c>
      <c r="F105">
        <v>2.5329999999999999</v>
      </c>
      <c r="G105">
        <v>2.5036999999999998</v>
      </c>
      <c r="H105">
        <v>23793900</v>
      </c>
      <c r="I105">
        <f t="shared" si="1"/>
        <v>-8.7899999999999867E-2</v>
      </c>
    </row>
    <row r="106" spans="1:9" x14ac:dyDescent="0.2">
      <c r="A106">
        <v>150806</v>
      </c>
      <c r="B106">
        <v>2.4643000000000002</v>
      </c>
      <c r="C106">
        <v>-1.3451299E-2</v>
      </c>
      <c r="D106">
        <v>2.2999999999999998</v>
      </c>
      <c r="E106">
        <v>2.4312999999999998</v>
      </c>
      <c r="F106">
        <v>2.4719000000000002</v>
      </c>
      <c r="G106">
        <v>2.4516</v>
      </c>
      <c r="H106">
        <v>23793900</v>
      </c>
      <c r="I106">
        <f t="shared" si="1"/>
        <v>-0.16430000000000033</v>
      </c>
    </row>
    <row r="107" spans="1:9" x14ac:dyDescent="0.2">
      <c r="A107">
        <v>150807</v>
      </c>
      <c r="B107">
        <v>2.4723999999999999</v>
      </c>
      <c r="C107">
        <v>3.2869370000000002E-3</v>
      </c>
      <c r="D107">
        <v>2.44</v>
      </c>
      <c r="E107">
        <v>2.4531000000000001</v>
      </c>
      <c r="F107">
        <v>2.5013000000000001</v>
      </c>
      <c r="G107">
        <v>2.4771999999999998</v>
      </c>
      <c r="H107">
        <v>23793900</v>
      </c>
      <c r="I107">
        <f t="shared" si="1"/>
        <v>-3.2399999999999984E-2</v>
      </c>
    </row>
    <row r="108" spans="1:9" x14ac:dyDescent="0.2">
      <c r="A108">
        <v>150810</v>
      </c>
      <c r="B108">
        <v>2.4897</v>
      </c>
      <c r="C108">
        <v>6.99725E-3</v>
      </c>
      <c r="D108">
        <v>2.42</v>
      </c>
      <c r="E108">
        <v>2.46</v>
      </c>
      <c r="F108">
        <v>2.5179</v>
      </c>
      <c r="G108">
        <v>2.4889000000000001</v>
      </c>
      <c r="H108">
        <v>23793900</v>
      </c>
      <c r="I108">
        <f t="shared" si="1"/>
        <v>-6.9700000000000095E-2</v>
      </c>
    </row>
    <row r="109" spans="1:9" x14ac:dyDescent="0.2">
      <c r="A109">
        <v>150811</v>
      </c>
      <c r="B109">
        <v>2.5520999999999998</v>
      </c>
      <c r="C109">
        <v>2.5063261E-2</v>
      </c>
      <c r="D109">
        <v>2.4</v>
      </c>
      <c r="E109">
        <v>2.5158999999999998</v>
      </c>
      <c r="F109">
        <v>2.5775000000000001</v>
      </c>
      <c r="G109">
        <v>2.5467</v>
      </c>
      <c r="H109">
        <v>23793900</v>
      </c>
      <c r="I109">
        <f t="shared" si="1"/>
        <v>-0.1520999999999999</v>
      </c>
    </row>
    <row r="110" spans="1:9" x14ac:dyDescent="0.2">
      <c r="A110">
        <v>150812</v>
      </c>
      <c r="B110">
        <v>2.5554000000000001</v>
      </c>
      <c r="C110">
        <v>1.293053E-3</v>
      </c>
      <c r="D110">
        <v>2.44</v>
      </c>
      <c r="E110">
        <v>2.5038</v>
      </c>
      <c r="F110">
        <v>2.57</v>
      </c>
      <c r="G110">
        <v>2.5369000000000002</v>
      </c>
      <c r="H110">
        <v>23793900</v>
      </c>
      <c r="I110">
        <f t="shared" si="1"/>
        <v>-0.11540000000000017</v>
      </c>
    </row>
    <row r="111" spans="1:9" x14ac:dyDescent="0.2">
      <c r="A111">
        <v>150813</v>
      </c>
      <c r="B111">
        <v>2.5373000000000001</v>
      </c>
      <c r="C111">
        <v>-7.0830399999999996E-3</v>
      </c>
      <c r="D111">
        <v>2.4500000000000002</v>
      </c>
      <c r="E111">
        <v>2.5125000000000002</v>
      </c>
      <c r="F111">
        <v>2.5688</v>
      </c>
      <c r="G111">
        <v>2.5406</v>
      </c>
      <c r="H111">
        <v>23793900</v>
      </c>
      <c r="I111">
        <f t="shared" si="1"/>
        <v>-8.7299999999999933E-2</v>
      </c>
    </row>
    <row r="112" spans="1:9" x14ac:dyDescent="0.2">
      <c r="A112">
        <v>150814</v>
      </c>
      <c r="B112">
        <v>2.5636000000000001</v>
      </c>
      <c r="C112">
        <v>1.0365348999999999E-2</v>
      </c>
      <c r="D112">
        <v>2.48</v>
      </c>
      <c r="E112">
        <v>2.5063</v>
      </c>
      <c r="F112">
        <v>2.56</v>
      </c>
      <c r="G112">
        <v>2.5331000000000001</v>
      </c>
      <c r="H112">
        <v>23793900</v>
      </c>
      <c r="I112">
        <f t="shared" si="1"/>
        <v>-8.3600000000000119E-2</v>
      </c>
    </row>
    <row r="113" spans="1:9" x14ac:dyDescent="0.2">
      <c r="A113">
        <v>150817</v>
      </c>
      <c r="B113">
        <v>2.577</v>
      </c>
      <c r="C113">
        <v>5.2270240000000003E-3</v>
      </c>
      <c r="D113">
        <v>2.48</v>
      </c>
      <c r="E113">
        <v>2.5425</v>
      </c>
      <c r="F113">
        <v>2.6025</v>
      </c>
      <c r="G113">
        <v>2.5724999999999998</v>
      </c>
      <c r="H113">
        <v>23793900</v>
      </c>
      <c r="I113">
        <f t="shared" si="1"/>
        <v>-9.6999999999999975E-2</v>
      </c>
    </row>
    <row r="114" spans="1:9" x14ac:dyDescent="0.2">
      <c r="A114">
        <v>150818</v>
      </c>
      <c r="B114">
        <v>2.5819999999999999</v>
      </c>
      <c r="C114">
        <v>1.9402410000000001E-3</v>
      </c>
      <c r="D114">
        <v>2.4900000000000002</v>
      </c>
      <c r="E114">
        <v>2.5428999999999999</v>
      </c>
      <c r="F114">
        <v>2.6</v>
      </c>
      <c r="G114">
        <v>2.5714000000000001</v>
      </c>
      <c r="H114">
        <v>23793900</v>
      </c>
      <c r="I114">
        <f t="shared" si="1"/>
        <v>-9.1999999999999638E-2</v>
      </c>
    </row>
    <row r="115" spans="1:9" x14ac:dyDescent="0.2">
      <c r="A115">
        <v>150820</v>
      </c>
      <c r="B115">
        <v>2.5947</v>
      </c>
      <c r="C115">
        <v>4.9186680000000002E-3</v>
      </c>
      <c r="D115">
        <v>2.59</v>
      </c>
      <c r="E115">
        <v>2.5630000000000002</v>
      </c>
      <c r="F115">
        <v>2.6255999999999999</v>
      </c>
      <c r="G115">
        <v>2.5943000000000001</v>
      </c>
      <c r="H115">
        <v>23793900</v>
      </c>
      <c r="I115">
        <f t="shared" si="1"/>
        <v>-4.7000000000001485E-3</v>
      </c>
    </row>
    <row r="116" spans="1:9" x14ac:dyDescent="0.2">
      <c r="A116">
        <v>150824</v>
      </c>
      <c r="B116">
        <v>2.5752999999999999</v>
      </c>
      <c r="C116">
        <v>-7.4767799999999997E-3</v>
      </c>
      <c r="D116">
        <v>2.5299999999999998</v>
      </c>
      <c r="E116">
        <v>2.5463</v>
      </c>
      <c r="F116">
        <v>2.605</v>
      </c>
      <c r="G116">
        <v>2.5756000000000001</v>
      </c>
      <c r="H116">
        <v>23793900</v>
      </c>
      <c r="I116">
        <f t="shared" si="1"/>
        <v>-4.5300000000000118E-2</v>
      </c>
    </row>
    <row r="117" spans="1:9" x14ac:dyDescent="0.2">
      <c r="A117">
        <v>150825</v>
      </c>
      <c r="B117">
        <v>2.5686</v>
      </c>
      <c r="C117">
        <v>-2.6016390000000002E-3</v>
      </c>
      <c r="D117">
        <v>2.56</v>
      </c>
      <c r="E117">
        <v>2.5406</v>
      </c>
      <c r="F117">
        <v>2.6</v>
      </c>
      <c r="G117">
        <v>2.5703</v>
      </c>
      <c r="H117">
        <v>23793900</v>
      </c>
      <c r="I117">
        <f t="shared" si="1"/>
        <v>-8.599999999999941E-3</v>
      </c>
    </row>
    <row r="118" spans="1:9" x14ac:dyDescent="0.2">
      <c r="A118">
        <v>150827</v>
      </c>
      <c r="B118">
        <v>2.4100999999999999</v>
      </c>
      <c r="C118">
        <v>-6.1706766000000003E-2</v>
      </c>
      <c r="D118">
        <v>2.33</v>
      </c>
      <c r="E118">
        <v>2.3849999999999998</v>
      </c>
      <c r="F118">
        <v>2.4416000000000002</v>
      </c>
      <c r="G118">
        <v>2.4133</v>
      </c>
      <c r="H118">
        <v>23793900</v>
      </c>
      <c r="I118">
        <f t="shared" si="1"/>
        <v>-8.0099999999999838E-2</v>
      </c>
    </row>
    <row r="119" spans="1:9" x14ac:dyDescent="0.2">
      <c r="A119">
        <v>150828</v>
      </c>
      <c r="B119">
        <v>2.4230999999999998</v>
      </c>
      <c r="C119">
        <v>5.3939670000000004E-3</v>
      </c>
      <c r="D119">
        <v>2.38</v>
      </c>
      <c r="E119">
        <v>2.3965999999999998</v>
      </c>
      <c r="F119">
        <v>2.4559000000000002</v>
      </c>
      <c r="G119">
        <v>2.4262999999999999</v>
      </c>
      <c r="H119">
        <v>23793900</v>
      </c>
      <c r="I119">
        <f t="shared" si="1"/>
        <v>-4.3099999999999916E-2</v>
      </c>
    </row>
    <row r="120" spans="1:9" x14ac:dyDescent="0.2">
      <c r="A120">
        <v>150831</v>
      </c>
      <c r="B120">
        <v>2.5245000000000002</v>
      </c>
      <c r="C120">
        <v>4.1847220999999997E-2</v>
      </c>
      <c r="D120">
        <v>2.42</v>
      </c>
      <c r="E120">
        <v>2.395</v>
      </c>
      <c r="F120">
        <v>2.4438</v>
      </c>
      <c r="G120">
        <v>2.4194</v>
      </c>
      <c r="H120">
        <v>23793900</v>
      </c>
      <c r="I120">
        <f t="shared" si="1"/>
        <v>-0.10450000000000026</v>
      </c>
    </row>
    <row r="121" spans="1:9" x14ac:dyDescent="0.2">
      <c r="A121">
        <v>150901</v>
      </c>
      <c r="B121">
        <v>2.42</v>
      </c>
      <c r="C121">
        <v>-4.1394335999999997E-2</v>
      </c>
      <c r="D121">
        <v>2.4</v>
      </c>
      <c r="E121">
        <v>2.3959000000000001</v>
      </c>
      <c r="F121">
        <v>2.4487999999999999</v>
      </c>
      <c r="G121">
        <v>2.4222999999999999</v>
      </c>
      <c r="H121">
        <v>38689900</v>
      </c>
      <c r="I121">
        <f t="shared" si="1"/>
        <v>-2.0000000000000018E-2</v>
      </c>
    </row>
    <row r="122" spans="1:9" x14ac:dyDescent="0.2">
      <c r="A122">
        <v>150902</v>
      </c>
      <c r="B122">
        <v>2.4394999999999998</v>
      </c>
      <c r="C122">
        <v>8.0578509999999996E-3</v>
      </c>
      <c r="D122">
        <v>2.48</v>
      </c>
      <c r="E122">
        <v>2.4293999999999998</v>
      </c>
      <c r="F122">
        <v>2.4729000000000001</v>
      </c>
      <c r="G122">
        <v>2.4510999999999998</v>
      </c>
      <c r="H122">
        <v>38689900</v>
      </c>
      <c r="I122">
        <f t="shared" si="1"/>
        <v>4.0500000000000203E-2</v>
      </c>
    </row>
    <row r="123" spans="1:9" x14ac:dyDescent="0.2">
      <c r="A123">
        <v>150906</v>
      </c>
      <c r="B123">
        <v>2.4445000000000001</v>
      </c>
      <c r="C123">
        <v>2.0495999999999999E-3</v>
      </c>
      <c r="D123">
        <v>2.37</v>
      </c>
      <c r="E123">
        <v>2.4049999999999998</v>
      </c>
      <c r="F123">
        <v>2.4613</v>
      </c>
      <c r="G123">
        <v>2.4331</v>
      </c>
      <c r="H123">
        <v>38689900</v>
      </c>
      <c r="I123">
        <f t="shared" si="1"/>
        <v>-7.4500000000000011E-2</v>
      </c>
    </row>
    <row r="124" spans="1:9" x14ac:dyDescent="0.2">
      <c r="A124">
        <v>150908</v>
      </c>
      <c r="B124">
        <v>2.4676999999999998</v>
      </c>
      <c r="C124">
        <v>9.4906929999999997E-3</v>
      </c>
      <c r="D124">
        <v>2.41</v>
      </c>
      <c r="E124">
        <v>2.4397000000000002</v>
      </c>
      <c r="F124">
        <v>2.4918</v>
      </c>
      <c r="G124">
        <v>2.4658000000000002</v>
      </c>
      <c r="H124">
        <v>38689900</v>
      </c>
      <c r="I124">
        <f t="shared" si="1"/>
        <v>-5.769999999999964E-2</v>
      </c>
    </row>
    <row r="125" spans="1:9" x14ac:dyDescent="0.2">
      <c r="A125">
        <v>150909</v>
      </c>
      <c r="B125">
        <v>2.4660000000000002</v>
      </c>
      <c r="C125">
        <v>-6.8890100000000001E-4</v>
      </c>
      <c r="D125">
        <v>2.38</v>
      </c>
      <c r="E125">
        <v>2.4367000000000001</v>
      </c>
      <c r="F125">
        <v>2.492</v>
      </c>
      <c r="G125">
        <v>2.4643999999999999</v>
      </c>
      <c r="H125">
        <v>38689900</v>
      </c>
      <c r="I125">
        <f t="shared" si="1"/>
        <v>-8.6000000000000298E-2</v>
      </c>
    </row>
    <row r="126" spans="1:9" x14ac:dyDescent="0.2">
      <c r="A126">
        <v>150910</v>
      </c>
      <c r="B126">
        <v>2.4754999999999998</v>
      </c>
      <c r="C126">
        <v>3.852393E-3</v>
      </c>
      <c r="D126">
        <v>2.4300000000000002</v>
      </c>
      <c r="E126">
        <v>2.4449999999999998</v>
      </c>
      <c r="F126">
        <v>2.4988000000000001</v>
      </c>
      <c r="G126">
        <v>2.4719000000000002</v>
      </c>
      <c r="H126">
        <v>38689900</v>
      </c>
      <c r="I126">
        <f t="shared" si="1"/>
        <v>-4.5499999999999652E-2</v>
      </c>
    </row>
    <row r="127" spans="1:9" x14ac:dyDescent="0.2">
      <c r="A127">
        <v>150914</v>
      </c>
      <c r="B127">
        <v>2.4451000000000001</v>
      </c>
      <c r="C127">
        <v>-1.2280347E-2</v>
      </c>
      <c r="D127">
        <v>2.36</v>
      </c>
      <c r="E127">
        <v>2.4262999999999999</v>
      </c>
      <c r="F127">
        <v>2.4788000000000001</v>
      </c>
      <c r="G127">
        <v>2.4525000000000001</v>
      </c>
      <c r="H127">
        <v>38689900</v>
      </c>
      <c r="I127">
        <f t="shared" si="1"/>
        <v>-8.5100000000000176E-2</v>
      </c>
    </row>
    <row r="128" spans="1:9" x14ac:dyDescent="0.2">
      <c r="A128">
        <v>150915</v>
      </c>
      <c r="B128">
        <v>2.4571999999999998</v>
      </c>
      <c r="C128">
        <v>4.9486729999999998E-3</v>
      </c>
      <c r="D128">
        <v>2.37</v>
      </c>
      <c r="E128">
        <v>2.4253999999999998</v>
      </c>
      <c r="F128">
        <v>2.4813000000000001</v>
      </c>
      <c r="G128">
        <v>2.4533</v>
      </c>
      <c r="H128">
        <v>38689900</v>
      </c>
      <c r="I128">
        <f t="shared" si="1"/>
        <v>-8.7199999999999722E-2</v>
      </c>
    </row>
    <row r="129" spans="1:9" x14ac:dyDescent="0.2">
      <c r="A129">
        <v>150917</v>
      </c>
      <c r="B129">
        <v>2.4876</v>
      </c>
      <c r="C129">
        <v>1.2371805E-2</v>
      </c>
      <c r="D129">
        <v>2.37</v>
      </c>
      <c r="E129">
        <v>2.4413999999999998</v>
      </c>
      <c r="F129">
        <v>2.4956</v>
      </c>
      <c r="G129">
        <v>2.4685000000000001</v>
      </c>
      <c r="H129">
        <v>38689900</v>
      </c>
      <c r="I129">
        <f t="shared" si="1"/>
        <v>-0.11759999999999993</v>
      </c>
    </row>
    <row r="130" spans="1:9" x14ac:dyDescent="0.2">
      <c r="A130">
        <v>150918</v>
      </c>
      <c r="B130">
        <v>2.46</v>
      </c>
      <c r="C130">
        <v>-1.1095031E-2</v>
      </c>
      <c r="D130">
        <v>2.4</v>
      </c>
      <c r="E130">
        <v>2.4424999999999999</v>
      </c>
      <c r="F130">
        <v>2.4900000000000002</v>
      </c>
      <c r="G130">
        <v>2.4662999999999999</v>
      </c>
      <c r="H130">
        <v>38689900</v>
      </c>
      <c r="I130">
        <f t="shared" si="1"/>
        <v>-6.0000000000000053E-2</v>
      </c>
    </row>
    <row r="131" spans="1:9" x14ac:dyDescent="0.2">
      <c r="A131">
        <v>150922</v>
      </c>
      <c r="B131">
        <v>2.4752000000000001</v>
      </c>
      <c r="C131">
        <v>6.1788620000000002E-3</v>
      </c>
      <c r="D131">
        <v>2.37</v>
      </c>
      <c r="E131">
        <v>2.4474999999999998</v>
      </c>
      <c r="F131">
        <v>2.4937999999999998</v>
      </c>
      <c r="G131">
        <v>2.4706000000000001</v>
      </c>
      <c r="H131">
        <v>38689900</v>
      </c>
      <c r="I131">
        <f t="shared" ref="I131:I194" si="2">D131-B131</f>
        <v>-0.10519999999999996</v>
      </c>
    </row>
    <row r="132" spans="1:9" x14ac:dyDescent="0.2">
      <c r="A132">
        <v>150923</v>
      </c>
      <c r="B132">
        <v>2.4836999999999998</v>
      </c>
      <c r="C132">
        <v>3.4340659999999999E-3</v>
      </c>
      <c r="D132">
        <v>2.34</v>
      </c>
      <c r="E132">
        <v>2.4470999999999998</v>
      </c>
      <c r="F132">
        <v>2.4975000000000001</v>
      </c>
      <c r="G132">
        <v>2.4723000000000002</v>
      </c>
      <c r="H132">
        <v>38689900</v>
      </c>
      <c r="I132">
        <f t="shared" si="2"/>
        <v>-0.14369999999999994</v>
      </c>
    </row>
    <row r="133" spans="1:9" x14ac:dyDescent="0.2">
      <c r="A133">
        <v>150924</v>
      </c>
      <c r="B133">
        <v>2.4796999999999998</v>
      </c>
      <c r="C133">
        <v>-1.6105E-3</v>
      </c>
      <c r="D133">
        <v>2.4500000000000002</v>
      </c>
      <c r="E133">
        <v>2.4497</v>
      </c>
      <c r="F133">
        <v>2.4988999999999999</v>
      </c>
      <c r="G133">
        <v>2.4742999999999999</v>
      </c>
      <c r="H133">
        <v>38689900</v>
      </c>
      <c r="I133">
        <f t="shared" si="2"/>
        <v>-2.9699999999999616E-2</v>
      </c>
    </row>
    <row r="134" spans="1:9" x14ac:dyDescent="0.2">
      <c r="A134">
        <v>150925</v>
      </c>
      <c r="B134">
        <v>2.4742000000000002</v>
      </c>
      <c r="C134">
        <v>-2.2180099999999999E-3</v>
      </c>
      <c r="D134">
        <v>2.37</v>
      </c>
      <c r="E134">
        <v>2.4462999999999999</v>
      </c>
      <c r="F134">
        <v>2.4950000000000001</v>
      </c>
      <c r="G134">
        <v>2.4706000000000001</v>
      </c>
      <c r="H134">
        <v>38689900</v>
      </c>
      <c r="I134">
        <f t="shared" si="2"/>
        <v>-0.10420000000000007</v>
      </c>
    </row>
    <row r="135" spans="1:9" x14ac:dyDescent="0.2">
      <c r="A135">
        <v>150928</v>
      </c>
      <c r="B135">
        <v>2.4708000000000001</v>
      </c>
      <c r="C135">
        <v>-1.3741820000000001E-3</v>
      </c>
      <c r="D135">
        <v>2.35</v>
      </c>
      <c r="E135">
        <v>2.4409000000000001</v>
      </c>
      <c r="F135">
        <v>2.4988000000000001</v>
      </c>
      <c r="G135">
        <v>2.4698000000000002</v>
      </c>
      <c r="H135">
        <v>38689900</v>
      </c>
      <c r="I135">
        <f t="shared" si="2"/>
        <v>-0.12080000000000002</v>
      </c>
    </row>
    <row r="136" spans="1:9" x14ac:dyDescent="0.2">
      <c r="A136">
        <v>150929</v>
      </c>
      <c r="B136">
        <v>2.4588000000000001</v>
      </c>
      <c r="C136">
        <v>-4.8567269999999999E-3</v>
      </c>
      <c r="D136">
        <v>2.5099999999999998</v>
      </c>
      <c r="E136">
        <v>2.4321000000000002</v>
      </c>
      <c r="F136">
        <v>2.4878999999999998</v>
      </c>
      <c r="G136">
        <v>2.46</v>
      </c>
      <c r="H136">
        <v>38689900</v>
      </c>
      <c r="I136">
        <f t="shared" si="2"/>
        <v>5.119999999999969E-2</v>
      </c>
    </row>
    <row r="137" spans="1:9" x14ac:dyDescent="0.2">
      <c r="A137">
        <v>150930</v>
      </c>
      <c r="B137">
        <v>2.4641999999999999</v>
      </c>
      <c r="C137">
        <v>2.1961929999999999E-3</v>
      </c>
      <c r="D137">
        <v>2.36</v>
      </c>
      <c r="E137">
        <v>2.4350000000000001</v>
      </c>
      <c r="F137">
        <v>2.4900000000000002</v>
      </c>
      <c r="G137">
        <v>2.4624999999999999</v>
      </c>
      <c r="H137">
        <v>38689900</v>
      </c>
      <c r="I137">
        <f t="shared" si="2"/>
        <v>-0.10420000000000007</v>
      </c>
    </row>
    <row r="138" spans="1:9" x14ac:dyDescent="0.2">
      <c r="A138">
        <v>151008</v>
      </c>
      <c r="B138">
        <v>2.4575999999999998</v>
      </c>
      <c r="C138">
        <v>-2.678354E-3</v>
      </c>
      <c r="D138">
        <v>2.37</v>
      </c>
      <c r="E138">
        <v>2.4350000000000001</v>
      </c>
      <c r="F138">
        <v>2.4900000000000002</v>
      </c>
      <c r="G138">
        <v>2.4624999999999999</v>
      </c>
      <c r="H138">
        <v>17518000</v>
      </c>
      <c r="I138">
        <f t="shared" si="2"/>
        <v>-8.7599999999999678E-2</v>
      </c>
    </row>
    <row r="139" spans="1:9" x14ac:dyDescent="0.2">
      <c r="A139">
        <v>151009</v>
      </c>
      <c r="B139">
        <v>2.4641999999999999</v>
      </c>
      <c r="C139">
        <v>2.6855469999999999E-3</v>
      </c>
      <c r="D139">
        <v>2.42</v>
      </c>
      <c r="E139">
        <v>2.4363000000000001</v>
      </c>
      <c r="F139">
        <v>2.4941</v>
      </c>
      <c r="G139">
        <v>2.4651999999999998</v>
      </c>
      <c r="H139">
        <v>17518000</v>
      </c>
      <c r="I139">
        <f t="shared" si="2"/>
        <v>-4.4200000000000017E-2</v>
      </c>
    </row>
    <row r="140" spans="1:9" x14ac:dyDescent="0.2">
      <c r="A140">
        <v>151010</v>
      </c>
      <c r="B140">
        <v>2.4575999999999998</v>
      </c>
      <c r="C140">
        <v>-2.678354E-3</v>
      </c>
      <c r="D140">
        <v>2.36</v>
      </c>
      <c r="E140">
        <v>2.4350000000000001</v>
      </c>
      <c r="F140">
        <v>2.4925000000000002</v>
      </c>
      <c r="G140">
        <v>2.4638</v>
      </c>
      <c r="H140">
        <v>17518000</v>
      </c>
      <c r="I140">
        <f t="shared" si="2"/>
        <v>-9.7599999999999909E-2</v>
      </c>
    </row>
    <row r="141" spans="1:9" x14ac:dyDescent="0.2">
      <c r="A141">
        <v>151012</v>
      </c>
      <c r="B141">
        <v>2.4340000000000002</v>
      </c>
      <c r="C141">
        <v>-9.6028650000000004E-3</v>
      </c>
      <c r="D141">
        <v>2.37</v>
      </c>
      <c r="E141">
        <v>2.4224999999999999</v>
      </c>
      <c r="F141">
        <v>2.4765999999999999</v>
      </c>
      <c r="G141">
        <v>2.4496000000000002</v>
      </c>
      <c r="H141">
        <v>17518000</v>
      </c>
      <c r="I141">
        <f t="shared" si="2"/>
        <v>-6.4000000000000057E-2</v>
      </c>
    </row>
    <row r="142" spans="1:9" x14ac:dyDescent="0.2">
      <c r="A142">
        <v>151013</v>
      </c>
      <c r="B142">
        <v>2.4298000000000002</v>
      </c>
      <c r="C142">
        <v>-1.7255549999999999E-3</v>
      </c>
      <c r="D142">
        <v>2.4</v>
      </c>
      <c r="E142">
        <v>2.3975</v>
      </c>
      <c r="F142">
        <v>2.4546000000000001</v>
      </c>
      <c r="G142">
        <v>2.4260999999999999</v>
      </c>
      <c r="H142">
        <v>17518000</v>
      </c>
      <c r="I142">
        <f t="shared" si="2"/>
        <v>-2.9800000000000271E-2</v>
      </c>
    </row>
    <row r="143" spans="1:9" x14ac:dyDescent="0.2">
      <c r="A143">
        <v>151014</v>
      </c>
      <c r="B143">
        <v>2.4007000000000001</v>
      </c>
      <c r="C143">
        <v>-1.1976294E-2</v>
      </c>
      <c r="D143">
        <v>2.4300000000000002</v>
      </c>
      <c r="E143">
        <v>2.3841000000000001</v>
      </c>
      <c r="F143">
        <v>2.4388000000000001</v>
      </c>
      <c r="G143">
        <v>2.4114</v>
      </c>
      <c r="H143">
        <v>17518000</v>
      </c>
      <c r="I143">
        <f t="shared" si="2"/>
        <v>2.9300000000000104E-2</v>
      </c>
    </row>
    <row r="144" spans="1:9" x14ac:dyDescent="0.2">
      <c r="A144">
        <v>151015</v>
      </c>
      <c r="B144">
        <v>2.4302000000000001</v>
      </c>
      <c r="C144">
        <v>1.2288083E-2</v>
      </c>
      <c r="D144">
        <v>2.41</v>
      </c>
      <c r="E144">
        <v>2.3988</v>
      </c>
      <c r="F144">
        <v>2.4516</v>
      </c>
      <c r="G144">
        <v>2.4251999999999998</v>
      </c>
      <c r="H144">
        <v>17518000</v>
      </c>
      <c r="I144">
        <f t="shared" si="2"/>
        <v>-2.0199999999999996E-2</v>
      </c>
    </row>
    <row r="145" spans="1:9" x14ac:dyDescent="0.2">
      <c r="A145">
        <v>151016</v>
      </c>
      <c r="B145">
        <v>2.4230999999999998</v>
      </c>
      <c r="C145">
        <v>-2.9215700000000001E-3</v>
      </c>
      <c r="D145">
        <v>2.4</v>
      </c>
      <c r="E145">
        <v>2.4013</v>
      </c>
      <c r="F145">
        <v>2.4575</v>
      </c>
      <c r="G145">
        <v>2.4293999999999998</v>
      </c>
      <c r="H145">
        <v>17518000</v>
      </c>
      <c r="I145">
        <f t="shared" si="2"/>
        <v>-2.3099999999999898E-2</v>
      </c>
    </row>
    <row r="146" spans="1:9" x14ac:dyDescent="0.2">
      <c r="A146">
        <v>151019</v>
      </c>
      <c r="B146">
        <v>2.4184999999999999</v>
      </c>
      <c r="C146">
        <v>-1.898395E-3</v>
      </c>
      <c r="D146">
        <v>2.4</v>
      </c>
      <c r="E146">
        <v>2.3963000000000001</v>
      </c>
      <c r="F146">
        <v>2.4500000000000002</v>
      </c>
      <c r="G146">
        <v>2.4230999999999998</v>
      </c>
      <c r="H146">
        <v>17518000</v>
      </c>
      <c r="I146">
        <f t="shared" si="2"/>
        <v>-1.8499999999999961E-2</v>
      </c>
    </row>
    <row r="147" spans="1:9" x14ac:dyDescent="0.2">
      <c r="A147">
        <v>151020</v>
      </c>
      <c r="B147">
        <v>2.4032</v>
      </c>
      <c r="C147">
        <v>-6.3262350000000004E-3</v>
      </c>
      <c r="D147">
        <v>2.4</v>
      </c>
      <c r="E147">
        <v>2.3875000000000002</v>
      </c>
      <c r="F147">
        <v>2.4416000000000002</v>
      </c>
      <c r="G147">
        <v>2.4146000000000001</v>
      </c>
      <c r="H147">
        <v>17518000</v>
      </c>
      <c r="I147">
        <f t="shared" si="2"/>
        <v>-3.2000000000000917E-3</v>
      </c>
    </row>
    <row r="148" spans="1:9" x14ac:dyDescent="0.2">
      <c r="A148">
        <v>151021</v>
      </c>
      <c r="B148">
        <v>2.3982000000000001</v>
      </c>
      <c r="C148">
        <v>-2.0805590000000001E-3</v>
      </c>
      <c r="D148">
        <v>2.39</v>
      </c>
      <c r="E148">
        <v>2.3788</v>
      </c>
      <c r="F148">
        <v>2.4338000000000002</v>
      </c>
      <c r="G148">
        <v>2.4062999999999999</v>
      </c>
      <c r="H148">
        <v>17518000</v>
      </c>
      <c r="I148">
        <f t="shared" si="2"/>
        <v>-8.1999999999999851E-3</v>
      </c>
    </row>
    <row r="149" spans="1:9" x14ac:dyDescent="0.2">
      <c r="A149">
        <v>151022</v>
      </c>
      <c r="B149">
        <v>2.3961999999999999</v>
      </c>
      <c r="C149">
        <v>-8.33959E-4</v>
      </c>
      <c r="D149">
        <v>2.39</v>
      </c>
      <c r="E149">
        <v>2.3774999999999999</v>
      </c>
      <c r="F149">
        <v>2.4346000000000001</v>
      </c>
      <c r="G149">
        <v>2.4060999999999999</v>
      </c>
      <c r="H149">
        <v>17518000</v>
      </c>
      <c r="I149">
        <f t="shared" si="2"/>
        <v>-6.1999999999997613E-3</v>
      </c>
    </row>
    <row r="150" spans="1:9" x14ac:dyDescent="0.2">
      <c r="A150">
        <v>151023</v>
      </c>
      <c r="B150">
        <v>2.3860000000000001</v>
      </c>
      <c r="C150">
        <v>-4.2567400000000002E-3</v>
      </c>
      <c r="D150">
        <v>2.4</v>
      </c>
      <c r="E150">
        <v>2.3774999999999999</v>
      </c>
      <c r="F150">
        <v>2.4300000000000002</v>
      </c>
      <c r="G150">
        <v>2.4037999999999999</v>
      </c>
      <c r="H150">
        <v>17518000</v>
      </c>
      <c r="I150">
        <f t="shared" si="2"/>
        <v>1.399999999999979E-2</v>
      </c>
    </row>
    <row r="151" spans="1:9" x14ac:dyDescent="0.2">
      <c r="A151">
        <v>151026</v>
      </c>
      <c r="B151">
        <v>2.3045</v>
      </c>
      <c r="C151">
        <v>-3.4157585999999997E-2</v>
      </c>
      <c r="D151">
        <v>2.37</v>
      </c>
      <c r="E151">
        <v>2.2825000000000002</v>
      </c>
      <c r="F151">
        <v>2.3365999999999998</v>
      </c>
      <c r="G151">
        <v>2.3096000000000001</v>
      </c>
      <c r="H151">
        <v>17518000</v>
      </c>
      <c r="I151">
        <f t="shared" si="2"/>
        <v>6.5500000000000114E-2</v>
      </c>
    </row>
    <row r="152" spans="1:9" x14ac:dyDescent="0.2">
      <c r="A152">
        <v>151027</v>
      </c>
      <c r="B152">
        <v>2.2681</v>
      </c>
      <c r="C152">
        <v>-1.5795183000000001E-2</v>
      </c>
      <c r="D152">
        <v>2.2799999999999998</v>
      </c>
      <c r="E152">
        <v>2.2475000000000001</v>
      </c>
      <c r="F152">
        <v>2.3033999999999999</v>
      </c>
      <c r="G152">
        <v>2.2753999999999999</v>
      </c>
      <c r="H152">
        <v>17518000</v>
      </c>
      <c r="I152">
        <f t="shared" si="2"/>
        <v>1.18999999999998E-2</v>
      </c>
    </row>
    <row r="153" spans="1:9" x14ac:dyDescent="0.2">
      <c r="A153">
        <v>151028</v>
      </c>
      <c r="B153">
        <v>2.2783000000000002</v>
      </c>
      <c r="C153">
        <v>4.4971560000000004E-3</v>
      </c>
      <c r="D153">
        <v>2.2999999999999998</v>
      </c>
      <c r="E153">
        <v>2.27</v>
      </c>
      <c r="F153">
        <v>2.3199999999999998</v>
      </c>
      <c r="G153">
        <v>2.2949999999999999</v>
      </c>
      <c r="H153">
        <v>17518000</v>
      </c>
      <c r="I153">
        <f t="shared" si="2"/>
        <v>2.1699999999999608E-2</v>
      </c>
    </row>
    <row r="154" spans="1:9" x14ac:dyDescent="0.2">
      <c r="A154">
        <v>151029</v>
      </c>
      <c r="B154">
        <v>2.3115999999999999</v>
      </c>
      <c r="C154">
        <v>1.4616161000000001E-2</v>
      </c>
      <c r="D154">
        <v>2.34</v>
      </c>
      <c r="E154">
        <v>2.2913000000000001</v>
      </c>
      <c r="F154">
        <v>2.3462999999999998</v>
      </c>
      <c r="G154">
        <v>2.3188</v>
      </c>
      <c r="H154">
        <v>17518000</v>
      </c>
      <c r="I154">
        <f t="shared" si="2"/>
        <v>2.8399999999999981E-2</v>
      </c>
    </row>
    <row r="155" spans="1:9" x14ac:dyDescent="0.2">
      <c r="A155">
        <v>151030</v>
      </c>
      <c r="B155">
        <v>2.3199000000000001</v>
      </c>
      <c r="C155">
        <v>3.5905870000000001E-3</v>
      </c>
      <c r="D155">
        <v>2.34</v>
      </c>
      <c r="E155">
        <v>2.2940999999999998</v>
      </c>
      <c r="F155">
        <v>2.3475000000000001</v>
      </c>
      <c r="G155">
        <v>2.3208000000000002</v>
      </c>
      <c r="H155">
        <v>17518000</v>
      </c>
      <c r="I155">
        <f t="shared" si="2"/>
        <v>2.0099999999999785E-2</v>
      </c>
    </row>
    <row r="156" spans="1:9" x14ac:dyDescent="0.2">
      <c r="A156">
        <v>151102</v>
      </c>
      <c r="B156">
        <v>2.3860000000000001</v>
      </c>
      <c r="C156">
        <v>8.1548149999999993E-3</v>
      </c>
      <c r="D156">
        <v>2.33</v>
      </c>
      <c r="E156">
        <v>2.2989000000000002</v>
      </c>
      <c r="F156">
        <v>2.3544</v>
      </c>
      <c r="G156">
        <v>2.3267000000000002</v>
      </c>
      <c r="H156">
        <v>18467100</v>
      </c>
      <c r="I156">
        <f t="shared" si="2"/>
        <v>-5.600000000000005E-2</v>
      </c>
    </row>
    <row r="157" spans="1:9" x14ac:dyDescent="0.2">
      <c r="A157">
        <v>151103</v>
      </c>
      <c r="B157">
        <v>2.3475999999999999</v>
      </c>
      <c r="C157">
        <v>-1.6093881000000001E-2</v>
      </c>
      <c r="D157">
        <v>2.35</v>
      </c>
      <c r="E157">
        <v>2.3209</v>
      </c>
      <c r="F157">
        <v>2.3837999999999999</v>
      </c>
      <c r="G157">
        <v>2.3523000000000001</v>
      </c>
      <c r="H157">
        <v>18467100</v>
      </c>
      <c r="I157">
        <f t="shared" si="2"/>
        <v>2.4000000000001798E-3</v>
      </c>
    </row>
    <row r="158" spans="1:9" x14ac:dyDescent="0.2">
      <c r="A158">
        <v>151104</v>
      </c>
      <c r="B158">
        <v>2.3752</v>
      </c>
      <c r="C158">
        <v>1.1756688E-2</v>
      </c>
      <c r="D158">
        <v>2.35</v>
      </c>
      <c r="E158">
        <v>2.3391000000000002</v>
      </c>
      <c r="F158">
        <v>2.3975</v>
      </c>
      <c r="G158">
        <v>2.3683000000000001</v>
      </c>
      <c r="H158">
        <v>18467100</v>
      </c>
      <c r="I158">
        <f t="shared" si="2"/>
        <v>-2.5199999999999889E-2</v>
      </c>
    </row>
    <row r="159" spans="1:9" x14ac:dyDescent="0.2">
      <c r="A159">
        <v>151105</v>
      </c>
      <c r="B159">
        <v>2.3666999999999998</v>
      </c>
      <c r="C159">
        <v>-3.578646E-3</v>
      </c>
      <c r="D159">
        <v>2.31</v>
      </c>
      <c r="E159">
        <v>2.3258000000000001</v>
      </c>
      <c r="F159">
        <v>2.3887</v>
      </c>
      <c r="G159">
        <v>2.3573</v>
      </c>
      <c r="H159">
        <v>18467100</v>
      </c>
      <c r="I159">
        <f t="shared" si="2"/>
        <v>-5.6699999999999751E-2</v>
      </c>
    </row>
    <row r="160" spans="1:9" x14ac:dyDescent="0.2">
      <c r="A160">
        <v>151106</v>
      </c>
      <c r="B160">
        <v>2.3559999999999999</v>
      </c>
      <c r="C160">
        <v>-4.5210629999999996E-3</v>
      </c>
      <c r="D160">
        <v>2.3199999999999998</v>
      </c>
      <c r="E160">
        <v>2.3275000000000001</v>
      </c>
      <c r="F160">
        <v>2.3837999999999999</v>
      </c>
      <c r="G160">
        <v>2.3555999999999999</v>
      </c>
      <c r="H160">
        <v>18467100</v>
      </c>
      <c r="I160">
        <f t="shared" si="2"/>
        <v>-3.6000000000000032E-2</v>
      </c>
    </row>
    <row r="161" spans="1:9" x14ac:dyDescent="0.2">
      <c r="A161">
        <v>151109</v>
      </c>
      <c r="B161">
        <v>2.3980000000000001</v>
      </c>
      <c r="C161">
        <v>1.7826825000000001E-2</v>
      </c>
      <c r="D161">
        <v>2.2999999999999998</v>
      </c>
      <c r="E161">
        <v>2.3725000000000001</v>
      </c>
      <c r="F161">
        <v>2.4325000000000001</v>
      </c>
      <c r="G161">
        <v>2.4024999999999999</v>
      </c>
      <c r="H161">
        <v>18467100</v>
      </c>
      <c r="I161">
        <f t="shared" si="2"/>
        <v>-9.8000000000000309E-2</v>
      </c>
    </row>
    <row r="162" spans="1:9" x14ac:dyDescent="0.2">
      <c r="A162">
        <v>151110</v>
      </c>
      <c r="B162">
        <v>2.4036</v>
      </c>
      <c r="C162">
        <v>2.335279E-3</v>
      </c>
      <c r="D162">
        <v>2.31</v>
      </c>
      <c r="E162">
        <v>2.3740999999999999</v>
      </c>
      <c r="F162">
        <v>2.4321999999999999</v>
      </c>
      <c r="G162">
        <v>2.4032</v>
      </c>
      <c r="H162">
        <v>18467100</v>
      </c>
      <c r="I162">
        <f t="shared" si="2"/>
        <v>-9.3599999999999905E-2</v>
      </c>
    </row>
    <row r="163" spans="1:9" x14ac:dyDescent="0.2">
      <c r="A163">
        <v>151111</v>
      </c>
      <c r="B163">
        <v>2.3895</v>
      </c>
      <c r="C163">
        <v>-5.8662009999999997E-3</v>
      </c>
      <c r="D163">
        <v>2.2999999999999998</v>
      </c>
      <c r="E163">
        <v>2.3637999999999999</v>
      </c>
      <c r="F163">
        <v>2.4188000000000001</v>
      </c>
      <c r="G163">
        <v>2.3913000000000002</v>
      </c>
      <c r="H163">
        <v>18467100</v>
      </c>
      <c r="I163">
        <f t="shared" si="2"/>
        <v>-8.9500000000000135E-2</v>
      </c>
    </row>
    <row r="164" spans="1:9" x14ac:dyDescent="0.2">
      <c r="A164">
        <v>151112</v>
      </c>
      <c r="B164">
        <v>2.4022000000000001</v>
      </c>
      <c r="C164">
        <v>5.3149190000000004E-3</v>
      </c>
      <c r="D164">
        <v>2.3199999999999998</v>
      </c>
      <c r="E164">
        <v>2.375</v>
      </c>
      <c r="F164">
        <v>2.4262999999999999</v>
      </c>
      <c r="G164">
        <v>2.4005999999999998</v>
      </c>
      <c r="H164">
        <v>18467100</v>
      </c>
      <c r="I164">
        <f t="shared" si="2"/>
        <v>-8.2200000000000273E-2</v>
      </c>
    </row>
    <row r="165" spans="1:9" x14ac:dyDescent="0.2">
      <c r="A165">
        <v>151113</v>
      </c>
      <c r="B165">
        <v>2.3936999999999999</v>
      </c>
      <c r="C165">
        <v>-3.5384230000000002E-3</v>
      </c>
      <c r="D165">
        <v>2.2999999999999998</v>
      </c>
      <c r="E165">
        <v>2.3713000000000002</v>
      </c>
      <c r="F165">
        <v>2.4287999999999998</v>
      </c>
      <c r="G165">
        <v>2.4</v>
      </c>
      <c r="H165">
        <v>18467100</v>
      </c>
      <c r="I165">
        <f t="shared" si="2"/>
        <v>-9.3700000000000117E-2</v>
      </c>
    </row>
    <row r="166" spans="1:9" x14ac:dyDescent="0.2">
      <c r="A166">
        <v>151116</v>
      </c>
      <c r="B166">
        <v>2.3988999999999998</v>
      </c>
      <c r="C166">
        <v>2.1723689999999999E-3</v>
      </c>
      <c r="D166">
        <v>2.2999999999999998</v>
      </c>
      <c r="E166">
        <v>2.3696999999999999</v>
      </c>
      <c r="F166">
        <v>2.4312999999999998</v>
      </c>
      <c r="G166">
        <v>2.4005000000000001</v>
      </c>
      <c r="H166">
        <v>18467100</v>
      </c>
      <c r="I166">
        <f t="shared" si="2"/>
        <v>-9.8899999999999988E-2</v>
      </c>
    </row>
    <row r="167" spans="1:9" x14ac:dyDescent="0.2">
      <c r="A167">
        <v>151117</v>
      </c>
      <c r="B167">
        <v>2.3976000000000002</v>
      </c>
      <c r="C167">
        <v>-5.4191500000000002E-4</v>
      </c>
      <c r="D167">
        <v>2.33</v>
      </c>
      <c r="E167">
        <v>2.3685999999999998</v>
      </c>
      <c r="F167">
        <v>2.4258999999999999</v>
      </c>
      <c r="G167">
        <v>2.3972000000000002</v>
      </c>
      <c r="H167">
        <v>18467100</v>
      </c>
      <c r="I167">
        <f t="shared" si="2"/>
        <v>-6.7600000000000104E-2</v>
      </c>
    </row>
    <row r="168" spans="1:9" x14ac:dyDescent="0.2">
      <c r="A168">
        <v>151118</v>
      </c>
      <c r="B168">
        <v>2.4073000000000002</v>
      </c>
      <c r="C168">
        <v>4.0457119999999999E-3</v>
      </c>
      <c r="D168">
        <v>2.2999999999999998</v>
      </c>
      <c r="E168">
        <v>2.3725000000000001</v>
      </c>
      <c r="F168">
        <v>2.4350000000000001</v>
      </c>
      <c r="G168">
        <v>2.4037999999999999</v>
      </c>
      <c r="H168">
        <v>18467100</v>
      </c>
      <c r="I168">
        <f t="shared" si="2"/>
        <v>-0.1073000000000004</v>
      </c>
    </row>
    <row r="169" spans="1:9" x14ac:dyDescent="0.2">
      <c r="A169">
        <v>151119</v>
      </c>
      <c r="B169">
        <v>2.4049999999999998</v>
      </c>
      <c r="C169">
        <v>-9.5542700000000001E-4</v>
      </c>
      <c r="D169">
        <v>2.3199999999999998</v>
      </c>
      <c r="E169">
        <v>2.3746</v>
      </c>
      <c r="F169">
        <v>2.4346000000000001</v>
      </c>
      <c r="G169">
        <v>2.4045999999999998</v>
      </c>
      <c r="H169">
        <v>18467100</v>
      </c>
      <c r="I169">
        <f t="shared" si="2"/>
        <v>-8.4999999999999964E-2</v>
      </c>
    </row>
    <row r="170" spans="1:9" x14ac:dyDescent="0.2">
      <c r="A170">
        <v>151120</v>
      </c>
      <c r="B170">
        <v>2.3763999999999998</v>
      </c>
      <c r="C170">
        <v>-1.1891891999999999E-2</v>
      </c>
      <c r="D170">
        <v>2.29</v>
      </c>
      <c r="E170">
        <v>2.3424999999999998</v>
      </c>
      <c r="F170">
        <v>2.3913000000000002</v>
      </c>
      <c r="G170">
        <v>2.3668999999999998</v>
      </c>
      <c r="H170">
        <v>18467100</v>
      </c>
      <c r="I170">
        <f t="shared" si="2"/>
        <v>-8.639999999999981E-2</v>
      </c>
    </row>
    <row r="171" spans="1:9" x14ac:dyDescent="0.2">
      <c r="A171">
        <v>151123</v>
      </c>
      <c r="B171">
        <v>2.3824000000000001</v>
      </c>
      <c r="C171">
        <v>2.5248269999999999E-3</v>
      </c>
      <c r="D171">
        <v>2.2999999999999998</v>
      </c>
      <c r="E171">
        <v>2.3538999999999999</v>
      </c>
      <c r="F171">
        <v>2.4097</v>
      </c>
      <c r="G171">
        <v>2.3818000000000001</v>
      </c>
      <c r="H171">
        <v>18467100</v>
      </c>
      <c r="I171">
        <f t="shared" si="2"/>
        <v>-8.2400000000000251E-2</v>
      </c>
    </row>
    <row r="172" spans="1:9" x14ac:dyDescent="0.2">
      <c r="A172">
        <v>151124</v>
      </c>
      <c r="B172">
        <v>2.3748</v>
      </c>
      <c r="C172">
        <v>-3.1900600000000002E-3</v>
      </c>
      <c r="D172">
        <v>2.2999999999999998</v>
      </c>
      <c r="E172">
        <v>2.351</v>
      </c>
      <c r="F172">
        <v>2.4053</v>
      </c>
      <c r="G172">
        <v>2.3782000000000001</v>
      </c>
      <c r="H172">
        <v>18467100</v>
      </c>
      <c r="I172">
        <f t="shared" si="2"/>
        <v>-7.48000000000002E-2</v>
      </c>
    </row>
    <row r="173" spans="1:9" x14ac:dyDescent="0.2">
      <c r="A173">
        <v>151125</v>
      </c>
      <c r="B173">
        <v>2.3782000000000001</v>
      </c>
      <c r="C173">
        <v>1.4316999999999999E-3</v>
      </c>
      <c r="D173">
        <v>2.33</v>
      </c>
      <c r="E173">
        <v>2.3529</v>
      </c>
      <c r="F173">
        <v>2.4024999999999999</v>
      </c>
      <c r="G173">
        <v>2.3776999999999999</v>
      </c>
      <c r="H173">
        <v>18467100</v>
      </c>
      <c r="I173">
        <f t="shared" si="2"/>
        <v>-4.8200000000000021E-2</v>
      </c>
    </row>
    <row r="174" spans="1:9" x14ac:dyDescent="0.2">
      <c r="A174">
        <v>151126</v>
      </c>
      <c r="B174">
        <v>2.3732000000000002</v>
      </c>
      <c r="C174">
        <v>-2.1024300000000002E-3</v>
      </c>
      <c r="D174">
        <v>2.38</v>
      </c>
      <c r="E174">
        <v>2.3462999999999998</v>
      </c>
      <c r="F174">
        <v>2.4024999999999999</v>
      </c>
      <c r="G174">
        <v>2.3744000000000001</v>
      </c>
      <c r="H174">
        <v>18467100</v>
      </c>
      <c r="I174">
        <f t="shared" si="2"/>
        <v>6.7999999999996952E-3</v>
      </c>
    </row>
    <row r="175" spans="1:9" x14ac:dyDescent="0.2">
      <c r="A175">
        <v>151127</v>
      </c>
      <c r="B175">
        <v>2.3742999999999999</v>
      </c>
      <c r="C175">
        <v>4.6350900000000002E-4</v>
      </c>
      <c r="D175">
        <v>2.37</v>
      </c>
      <c r="E175">
        <v>2.3475000000000001</v>
      </c>
      <c r="F175">
        <v>2.3988</v>
      </c>
      <c r="G175">
        <v>2.3731</v>
      </c>
      <c r="H175">
        <v>18467100</v>
      </c>
      <c r="I175">
        <f t="shared" si="2"/>
        <v>-4.2999999999997485E-3</v>
      </c>
    </row>
    <row r="176" spans="1:9" x14ac:dyDescent="0.2">
      <c r="A176">
        <v>151130</v>
      </c>
      <c r="B176">
        <v>2.3832</v>
      </c>
      <c r="C176">
        <v>3.748473E-3</v>
      </c>
      <c r="D176">
        <v>2.3199999999999998</v>
      </c>
      <c r="E176">
        <v>2.3475000000000001</v>
      </c>
      <c r="F176">
        <v>2.3988</v>
      </c>
      <c r="G176">
        <v>2.3731</v>
      </c>
      <c r="H176">
        <v>18467100</v>
      </c>
      <c r="I176">
        <f t="shared" si="2"/>
        <v>-6.3200000000000145E-2</v>
      </c>
    </row>
    <row r="177" spans="1:9" x14ac:dyDescent="0.2">
      <c r="A177">
        <v>151201</v>
      </c>
      <c r="B177">
        <v>2.3603000000000001</v>
      </c>
      <c r="C177">
        <v>-9.6089290000000004E-3</v>
      </c>
      <c r="D177">
        <v>2.38</v>
      </c>
      <c r="E177">
        <v>2.3412999999999999</v>
      </c>
      <c r="F177">
        <v>2.3929</v>
      </c>
      <c r="G177">
        <v>2.3671000000000002</v>
      </c>
      <c r="H177">
        <v>27616800</v>
      </c>
      <c r="I177">
        <f t="shared" si="2"/>
        <v>1.9699999999999829E-2</v>
      </c>
    </row>
    <row r="178" spans="1:9" x14ac:dyDescent="0.2">
      <c r="A178">
        <v>151202</v>
      </c>
      <c r="B178">
        <v>2.3536999999999999</v>
      </c>
      <c r="C178">
        <v>-2.7962550000000001E-3</v>
      </c>
      <c r="D178">
        <v>2.38</v>
      </c>
      <c r="E178">
        <v>2.3283999999999998</v>
      </c>
      <c r="F178">
        <v>2.3841000000000001</v>
      </c>
      <c r="G178">
        <v>2.3563000000000001</v>
      </c>
      <c r="H178">
        <v>27616800</v>
      </c>
      <c r="I178">
        <f t="shared" si="2"/>
        <v>2.629999999999999E-2</v>
      </c>
    </row>
    <row r="179" spans="1:9" x14ac:dyDescent="0.2">
      <c r="A179">
        <v>151203</v>
      </c>
      <c r="B179">
        <v>2.4043999999999999</v>
      </c>
      <c r="C179">
        <v>2.1540553E-2</v>
      </c>
      <c r="D179">
        <v>2.35</v>
      </c>
      <c r="E179">
        <v>2.2991000000000001</v>
      </c>
      <c r="F179">
        <v>2.3584000000000001</v>
      </c>
      <c r="G179">
        <v>2.3288000000000002</v>
      </c>
      <c r="H179">
        <v>27616800</v>
      </c>
      <c r="I179">
        <f t="shared" si="2"/>
        <v>-5.4399999999999782E-2</v>
      </c>
    </row>
    <row r="180" spans="1:9" x14ac:dyDescent="0.2">
      <c r="A180">
        <v>151204</v>
      </c>
      <c r="B180">
        <v>2.3088000000000002</v>
      </c>
      <c r="C180">
        <v>-3.9760439000000002E-2</v>
      </c>
      <c r="D180">
        <v>2.36</v>
      </c>
      <c r="E180">
        <v>2.2974999999999999</v>
      </c>
      <c r="F180">
        <v>2.3479000000000001</v>
      </c>
      <c r="G180">
        <v>2.3227000000000002</v>
      </c>
      <c r="H180">
        <v>27616800</v>
      </c>
      <c r="I180">
        <f t="shared" si="2"/>
        <v>5.119999999999969E-2</v>
      </c>
    </row>
    <row r="181" spans="1:9" x14ac:dyDescent="0.2">
      <c r="A181">
        <v>151207</v>
      </c>
      <c r="B181">
        <v>2.3168000000000002</v>
      </c>
      <c r="C181">
        <v>3.4650029999999999E-3</v>
      </c>
      <c r="D181">
        <v>2.35</v>
      </c>
      <c r="E181">
        <v>2.2938000000000001</v>
      </c>
      <c r="F181">
        <v>2.3521000000000001</v>
      </c>
      <c r="G181">
        <v>2.3229000000000002</v>
      </c>
      <c r="H181">
        <v>27616800</v>
      </c>
      <c r="I181">
        <f t="shared" si="2"/>
        <v>3.3199999999999896E-2</v>
      </c>
    </row>
    <row r="182" spans="1:9" x14ac:dyDescent="0.2">
      <c r="A182">
        <v>151208</v>
      </c>
      <c r="B182">
        <v>2.3081999999999998</v>
      </c>
      <c r="C182">
        <v>-3.7120170000000002E-3</v>
      </c>
      <c r="D182">
        <v>2.36</v>
      </c>
      <c r="E182">
        <v>2.2974999999999999</v>
      </c>
      <c r="F182">
        <v>2.3441000000000001</v>
      </c>
      <c r="G182">
        <v>2.3208000000000002</v>
      </c>
      <c r="H182">
        <v>27616800</v>
      </c>
      <c r="I182">
        <f t="shared" si="2"/>
        <v>5.1800000000000068E-2</v>
      </c>
    </row>
    <row r="183" spans="1:9" x14ac:dyDescent="0.2">
      <c r="A183">
        <v>151209</v>
      </c>
      <c r="B183">
        <v>2.3086000000000002</v>
      </c>
      <c r="C183">
        <v>1.7329499999999999E-4</v>
      </c>
      <c r="D183">
        <v>2.35</v>
      </c>
      <c r="E183">
        <v>2.2925</v>
      </c>
      <c r="F183">
        <v>2.3429000000000002</v>
      </c>
      <c r="G183">
        <v>2.3176999999999999</v>
      </c>
      <c r="H183">
        <v>27616800</v>
      </c>
      <c r="I183">
        <f t="shared" si="2"/>
        <v>4.1399999999999881E-2</v>
      </c>
    </row>
    <row r="184" spans="1:9" x14ac:dyDescent="0.2">
      <c r="A184">
        <v>151210</v>
      </c>
      <c r="B184">
        <v>2.3083</v>
      </c>
      <c r="C184">
        <v>-1.29949E-4</v>
      </c>
      <c r="D184">
        <v>2.4</v>
      </c>
      <c r="E184">
        <v>2.2938000000000001</v>
      </c>
      <c r="F184">
        <v>2.3441000000000001</v>
      </c>
      <c r="G184">
        <v>2.3189000000000002</v>
      </c>
      <c r="H184">
        <v>27616800</v>
      </c>
      <c r="I184">
        <f t="shared" si="2"/>
        <v>9.1699999999999893E-2</v>
      </c>
    </row>
    <row r="185" spans="1:9" x14ac:dyDescent="0.2">
      <c r="A185">
        <v>151211</v>
      </c>
      <c r="B185">
        <v>2.3079000000000001</v>
      </c>
      <c r="C185">
        <v>-1.7328800000000001E-4</v>
      </c>
      <c r="D185">
        <v>2.37</v>
      </c>
      <c r="E185">
        <v>2.2913000000000001</v>
      </c>
      <c r="F185">
        <v>2.3416000000000001</v>
      </c>
      <c r="G185">
        <v>2.3163999999999998</v>
      </c>
      <c r="H185">
        <v>27616800</v>
      </c>
      <c r="I185">
        <f t="shared" si="2"/>
        <v>6.2100000000000044E-2</v>
      </c>
    </row>
    <row r="186" spans="1:9" x14ac:dyDescent="0.2">
      <c r="A186">
        <v>151214</v>
      </c>
      <c r="B186">
        <v>2.3256000000000001</v>
      </c>
      <c r="C186">
        <v>7.6693100000000004E-3</v>
      </c>
      <c r="D186">
        <v>2.4</v>
      </c>
      <c r="E186">
        <v>2.3050000000000002</v>
      </c>
      <c r="F186">
        <v>2.3563000000000001</v>
      </c>
      <c r="G186">
        <v>2.3306</v>
      </c>
      <c r="H186">
        <v>27616800</v>
      </c>
      <c r="I186">
        <f t="shared" si="2"/>
        <v>7.43999999999998E-2</v>
      </c>
    </row>
    <row r="187" spans="1:9" x14ac:dyDescent="0.2">
      <c r="A187">
        <v>151215</v>
      </c>
      <c r="B187">
        <v>2.3311000000000002</v>
      </c>
      <c r="C187">
        <v>2.3649809999999999E-3</v>
      </c>
      <c r="D187">
        <v>2.41</v>
      </c>
      <c r="E187">
        <v>2.3050000000000002</v>
      </c>
      <c r="F187">
        <v>2.3613</v>
      </c>
      <c r="G187">
        <v>2.3331</v>
      </c>
      <c r="H187">
        <v>27616800</v>
      </c>
      <c r="I187">
        <f t="shared" si="2"/>
        <v>7.889999999999997E-2</v>
      </c>
    </row>
    <row r="188" spans="1:9" x14ac:dyDescent="0.2">
      <c r="A188">
        <v>151216</v>
      </c>
      <c r="B188">
        <v>2.3323</v>
      </c>
      <c r="C188">
        <v>5.1477800000000002E-4</v>
      </c>
      <c r="D188">
        <v>2.4</v>
      </c>
      <c r="E188">
        <v>2.3012999999999999</v>
      </c>
      <c r="F188">
        <v>2.3571</v>
      </c>
      <c r="G188">
        <v>2.3292000000000002</v>
      </c>
      <c r="H188">
        <v>27616800</v>
      </c>
      <c r="I188">
        <f t="shared" si="2"/>
        <v>6.7699999999999871E-2</v>
      </c>
    </row>
    <row r="189" spans="1:9" x14ac:dyDescent="0.2">
      <c r="A189">
        <v>151217</v>
      </c>
      <c r="B189">
        <v>2.3277999999999999</v>
      </c>
      <c r="C189">
        <v>-1.9294259999999999E-3</v>
      </c>
      <c r="D189">
        <v>2.4300000000000002</v>
      </c>
      <c r="E189">
        <v>2.3050000000000002</v>
      </c>
      <c r="F189">
        <v>2.3563000000000001</v>
      </c>
      <c r="G189">
        <v>2.3306</v>
      </c>
      <c r="H189">
        <v>27616800</v>
      </c>
      <c r="I189">
        <f t="shared" si="2"/>
        <v>0.10220000000000029</v>
      </c>
    </row>
    <row r="190" spans="1:9" x14ac:dyDescent="0.2">
      <c r="A190">
        <v>151218</v>
      </c>
      <c r="B190">
        <v>2.3195000000000001</v>
      </c>
      <c r="C190">
        <v>-3.5655980000000001E-3</v>
      </c>
      <c r="D190">
        <v>2.4500000000000002</v>
      </c>
      <c r="E190">
        <v>2.2938000000000001</v>
      </c>
      <c r="F190">
        <v>2.3412999999999999</v>
      </c>
      <c r="G190">
        <v>2.3174999999999999</v>
      </c>
      <c r="H190">
        <v>27616800</v>
      </c>
      <c r="I190">
        <f t="shared" si="2"/>
        <v>0.13050000000000006</v>
      </c>
    </row>
    <row r="191" spans="1:9" x14ac:dyDescent="0.2">
      <c r="A191">
        <v>151222</v>
      </c>
      <c r="B191">
        <v>2.3106</v>
      </c>
      <c r="C191">
        <v>-3.837034E-3</v>
      </c>
      <c r="D191">
        <v>2.41</v>
      </c>
      <c r="E191">
        <v>2.2888000000000002</v>
      </c>
      <c r="F191">
        <v>2.3412999999999999</v>
      </c>
      <c r="G191">
        <v>2.3149999999999999</v>
      </c>
      <c r="H191">
        <v>27616800</v>
      </c>
      <c r="I191">
        <f t="shared" si="2"/>
        <v>9.9400000000000155E-2</v>
      </c>
    </row>
    <row r="192" spans="1:9" x14ac:dyDescent="0.2">
      <c r="A192">
        <v>151223</v>
      </c>
      <c r="B192">
        <v>2.3182</v>
      </c>
      <c r="C192">
        <v>3.2891890000000001E-3</v>
      </c>
      <c r="D192">
        <v>2.4</v>
      </c>
      <c r="E192">
        <v>2.2913000000000001</v>
      </c>
      <c r="F192">
        <v>2.3424999999999998</v>
      </c>
      <c r="G192">
        <v>2.3169</v>
      </c>
      <c r="H192">
        <v>27616800</v>
      </c>
      <c r="I192">
        <f t="shared" si="2"/>
        <v>8.1799999999999873E-2</v>
      </c>
    </row>
    <row r="193" spans="1:9" x14ac:dyDescent="0.2">
      <c r="A193">
        <v>151225</v>
      </c>
      <c r="B193">
        <v>2.2946</v>
      </c>
      <c r="C193">
        <v>-1.0180312E-2</v>
      </c>
      <c r="D193">
        <v>2.35</v>
      </c>
      <c r="E193">
        <v>2.2694000000000001</v>
      </c>
      <c r="F193">
        <v>2.3254000000000001</v>
      </c>
      <c r="G193">
        <v>2.2974000000000001</v>
      </c>
      <c r="H193">
        <v>27616800</v>
      </c>
      <c r="I193">
        <f t="shared" si="2"/>
        <v>5.5400000000000116E-2</v>
      </c>
    </row>
    <row r="194" spans="1:9" x14ac:dyDescent="0.2">
      <c r="A194">
        <v>151228</v>
      </c>
      <c r="B194">
        <v>2.2915000000000001</v>
      </c>
      <c r="C194">
        <v>-1.350998E-3</v>
      </c>
      <c r="D194">
        <v>2.4</v>
      </c>
      <c r="E194">
        <v>2.2746</v>
      </c>
      <c r="F194">
        <v>2.3353999999999999</v>
      </c>
      <c r="G194">
        <v>2.3050000000000002</v>
      </c>
      <c r="H194">
        <v>27616800</v>
      </c>
      <c r="I194">
        <f t="shared" si="2"/>
        <v>0.10849999999999982</v>
      </c>
    </row>
    <row r="195" spans="1:9" x14ac:dyDescent="0.2">
      <c r="A195">
        <v>151229</v>
      </c>
      <c r="B195">
        <v>2.2964000000000002</v>
      </c>
      <c r="C195">
        <v>2.1383370000000001E-3</v>
      </c>
      <c r="D195">
        <v>2.5</v>
      </c>
      <c r="E195">
        <v>2.2850000000000001</v>
      </c>
      <c r="F195">
        <v>2.3319000000000001</v>
      </c>
      <c r="G195">
        <v>2.3083999999999998</v>
      </c>
      <c r="H195">
        <v>27616800</v>
      </c>
      <c r="I195">
        <f t="shared" ref="I195:I258" si="3">D195-B195</f>
        <v>0.20359999999999978</v>
      </c>
    </row>
    <row r="196" spans="1:9" x14ac:dyDescent="0.2">
      <c r="A196">
        <v>151230</v>
      </c>
      <c r="B196">
        <v>2.3197999999999999</v>
      </c>
      <c r="C196">
        <v>1.0189861999999999E-2</v>
      </c>
      <c r="D196">
        <v>2.5</v>
      </c>
      <c r="E196">
        <v>2.2925</v>
      </c>
      <c r="F196">
        <v>2.3462999999999998</v>
      </c>
      <c r="G196">
        <v>2.3193999999999999</v>
      </c>
      <c r="H196">
        <v>27616800</v>
      </c>
      <c r="I196">
        <f t="shared" si="3"/>
        <v>0.18020000000000014</v>
      </c>
    </row>
    <row r="197" spans="1:9" x14ac:dyDescent="0.2">
      <c r="A197">
        <v>151231</v>
      </c>
      <c r="B197">
        <v>2.3342999999999998</v>
      </c>
      <c r="C197">
        <v>6.2505390000000003E-3</v>
      </c>
      <c r="D197">
        <v>2.4</v>
      </c>
      <c r="E197">
        <v>2.2909000000000002</v>
      </c>
      <c r="F197">
        <v>2.3450000000000002</v>
      </c>
      <c r="G197">
        <v>2.3178999999999998</v>
      </c>
      <c r="H197">
        <v>27616800</v>
      </c>
      <c r="I197">
        <f t="shared" si="3"/>
        <v>6.5700000000000092E-2</v>
      </c>
    </row>
    <row r="198" spans="1:9" x14ac:dyDescent="0.2">
      <c r="A198">
        <v>160104</v>
      </c>
      <c r="B198">
        <v>2.3439000000000001</v>
      </c>
      <c r="C198">
        <v>4.112582E-3</v>
      </c>
      <c r="D198">
        <v>2.4</v>
      </c>
      <c r="E198">
        <v>2.3102999999999998</v>
      </c>
      <c r="F198">
        <v>2.3683000000000001</v>
      </c>
      <c r="G198">
        <v>2.3393000000000002</v>
      </c>
      <c r="H198">
        <v>23979900</v>
      </c>
      <c r="I198">
        <f t="shared" si="3"/>
        <v>5.6099999999999817E-2</v>
      </c>
    </row>
    <row r="199" spans="1:9" x14ac:dyDescent="0.2">
      <c r="A199">
        <v>160105</v>
      </c>
      <c r="B199">
        <v>2.3441999999999998</v>
      </c>
      <c r="C199">
        <v>1.27992E-4</v>
      </c>
      <c r="D199">
        <v>2.4500000000000002</v>
      </c>
      <c r="E199">
        <v>2.3174999999999999</v>
      </c>
      <c r="F199">
        <v>2.3662999999999998</v>
      </c>
      <c r="G199">
        <v>2.3418999999999999</v>
      </c>
      <c r="H199">
        <v>23979900</v>
      </c>
      <c r="I199">
        <f t="shared" si="3"/>
        <v>0.10580000000000034</v>
      </c>
    </row>
    <row r="200" spans="1:9" x14ac:dyDescent="0.2">
      <c r="A200">
        <v>160106</v>
      </c>
      <c r="B200">
        <v>2.3374000000000001</v>
      </c>
      <c r="C200">
        <v>-2.9007759999999999E-3</v>
      </c>
      <c r="D200">
        <v>2.5</v>
      </c>
      <c r="E200">
        <v>2.3075000000000001</v>
      </c>
      <c r="F200">
        <v>2.3588</v>
      </c>
      <c r="G200">
        <v>2.3331</v>
      </c>
      <c r="H200">
        <v>23979900</v>
      </c>
      <c r="I200">
        <f t="shared" si="3"/>
        <v>0.16259999999999986</v>
      </c>
    </row>
    <row r="201" spans="1:9" x14ac:dyDescent="0.2">
      <c r="A201">
        <v>160108</v>
      </c>
      <c r="B201">
        <v>2.2814999999999999</v>
      </c>
      <c r="C201">
        <v>-2.3915461999999998E-2</v>
      </c>
      <c r="D201">
        <v>2.35</v>
      </c>
      <c r="E201">
        <v>2.2549999999999999</v>
      </c>
      <c r="F201">
        <v>2.3149999999999999</v>
      </c>
      <c r="G201">
        <v>2.2850000000000001</v>
      </c>
      <c r="H201">
        <v>23979900</v>
      </c>
      <c r="I201">
        <f t="shared" si="3"/>
        <v>6.8500000000000227E-2</v>
      </c>
    </row>
    <row r="202" spans="1:9" x14ac:dyDescent="0.2">
      <c r="A202">
        <v>160111</v>
      </c>
      <c r="B202">
        <v>2.2606999999999999</v>
      </c>
      <c r="C202">
        <v>-9.116809E-3</v>
      </c>
      <c r="D202">
        <v>2.4</v>
      </c>
      <c r="E202">
        <v>2.2343999999999999</v>
      </c>
      <c r="F202">
        <v>2.2873000000000001</v>
      </c>
      <c r="G202">
        <v>2.2608000000000001</v>
      </c>
      <c r="H202">
        <v>23979900</v>
      </c>
      <c r="I202">
        <f t="shared" si="3"/>
        <v>0.13929999999999998</v>
      </c>
    </row>
    <row r="203" spans="1:9" x14ac:dyDescent="0.2">
      <c r="A203">
        <v>160112</v>
      </c>
      <c r="B203">
        <v>2.2412000000000001</v>
      </c>
      <c r="C203">
        <v>-8.6256470000000002E-3</v>
      </c>
      <c r="D203">
        <v>2.36</v>
      </c>
      <c r="E203">
        <v>2.2044000000000001</v>
      </c>
      <c r="F203">
        <v>2.2608000000000001</v>
      </c>
      <c r="G203">
        <v>2.2326000000000001</v>
      </c>
      <c r="H203">
        <v>23979900</v>
      </c>
      <c r="I203">
        <f t="shared" si="3"/>
        <v>0.11879999999999979</v>
      </c>
    </row>
    <row r="204" spans="1:9" x14ac:dyDescent="0.2">
      <c r="A204">
        <v>160113</v>
      </c>
      <c r="B204">
        <v>2.2231999999999998</v>
      </c>
      <c r="C204">
        <v>-8.0314119999999999E-3</v>
      </c>
      <c r="D204">
        <v>2.39</v>
      </c>
      <c r="E204">
        <v>2.1978</v>
      </c>
      <c r="F204">
        <v>2.2530000000000001</v>
      </c>
      <c r="G204">
        <v>2.2254</v>
      </c>
      <c r="H204">
        <v>23979900</v>
      </c>
      <c r="I204">
        <f t="shared" si="3"/>
        <v>0.16680000000000028</v>
      </c>
    </row>
    <row r="205" spans="1:9" x14ac:dyDescent="0.2">
      <c r="A205">
        <v>160114</v>
      </c>
      <c r="B205">
        <v>2.2321</v>
      </c>
      <c r="C205">
        <v>4.0032389999999996E-3</v>
      </c>
      <c r="D205">
        <v>2.4</v>
      </c>
      <c r="E205">
        <v>2.2159</v>
      </c>
      <c r="F205">
        <v>2.2650000000000001</v>
      </c>
      <c r="G205">
        <v>2.2404000000000002</v>
      </c>
      <c r="H205">
        <v>23979900</v>
      </c>
      <c r="I205">
        <f t="shared" si="3"/>
        <v>0.16789999999999994</v>
      </c>
    </row>
    <row r="206" spans="1:9" x14ac:dyDescent="0.2">
      <c r="A206">
        <v>160115</v>
      </c>
      <c r="B206">
        <v>2.2473000000000001</v>
      </c>
      <c r="C206">
        <v>6.8097310000000003E-3</v>
      </c>
      <c r="D206">
        <v>2.4</v>
      </c>
      <c r="E206">
        <v>2.2212999999999998</v>
      </c>
      <c r="F206">
        <v>2.2725</v>
      </c>
      <c r="G206">
        <v>2.2469000000000001</v>
      </c>
      <c r="H206">
        <v>23979900</v>
      </c>
      <c r="I206">
        <f t="shared" si="3"/>
        <v>0.15269999999999984</v>
      </c>
    </row>
    <row r="207" spans="1:9" x14ac:dyDescent="0.2">
      <c r="A207">
        <v>160118</v>
      </c>
      <c r="B207">
        <v>2.2703000000000002</v>
      </c>
      <c r="C207">
        <v>1.0234504E-2</v>
      </c>
      <c r="D207">
        <v>2.35</v>
      </c>
      <c r="E207">
        <v>2.2429000000000001</v>
      </c>
      <c r="F207">
        <v>2.2978999999999998</v>
      </c>
      <c r="G207">
        <v>2.2704</v>
      </c>
      <c r="H207">
        <v>23979900</v>
      </c>
      <c r="I207">
        <f t="shared" si="3"/>
        <v>7.9699999999999882E-2</v>
      </c>
    </row>
    <row r="208" spans="1:9" x14ac:dyDescent="0.2">
      <c r="A208">
        <v>160119</v>
      </c>
      <c r="B208">
        <v>2.2757999999999998</v>
      </c>
      <c r="C208">
        <v>2.4225869999999999E-3</v>
      </c>
      <c r="D208">
        <v>2.44</v>
      </c>
      <c r="E208">
        <v>2.2494000000000001</v>
      </c>
      <c r="F208">
        <v>2.3050000000000002</v>
      </c>
      <c r="G208">
        <v>2.2772000000000001</v>
      </c>
      <c r="H208">
        <v>23979900</v>
      </c>
      <c r="I208">
        <f t="shared" si="3"/>
        <v>0.16420000000000012</v>
      </c>
    </row>
    <row r="209" spans="1:9" x14ac:dyDescent="0.2">
      <c r="A209">
        <v>160120</v>
      </c>
      <c r="B209">
        <v>2.3041</v>
      </c>
      <c r="C209">
        <v>1.2435188E-2</v>
      </c>
      <c r="D209">
        <v>2.4500000000000002</v>
      </c>
      <c r="E209">
        <v>2.2694000000000001</v>
      </c>
      <c r="F209">
        <v>2.3237999999999999</v>
      </c>
      <c r="G209">
        <v>2.2966000000000002</v>
      </c>
      <c r="H209">
        <v>23979900</v>
      </c>
      <c r="I209">
        <f t="shared" si="3"/>
        <v>0.14590000000000014</v>
      </c>
    </row>
    <row r="210" spans="1:9" x14ac:dyDescent="0.2">
      <c r="A210">
        <v>160121</v>
      </c>
      <c r="B210">
        <v>2.3001999999999998</v>
      </c>
      <c r="C210">
        <v>-1.6926350000000001E-3</v>
      </c>
      <c r="D210">
        <v>2.5</v>
      </c>
      <c r="E210">
        <v>2.2738</v>
      </c>
      <c r="F210">
        <v>2.33</v>
      </c>
      <c r="G210">
        <v>2.3018999999999998</v>
      </c>
      <c r="H210">
        <v>23979900</v>
      </c>
      <c r="I210">
        <f t="shared" si="3"/>
        <v>0.1998000000000002</v>
      </c>
    </row>
    <row r="211" spans="1:9" x14ac:dyDescent="0.2">
      <c r="A211">
        <v>160125</v>
      </c>
      <c r="B211">
        <v>2.3331</v>
      </c>
      <c r="C211">
        <v>1.4303104000000001E-2</v>
      </c>
      <c r="D211">
        <v>2.38</v>
      </c>
      <c r="E211">
        <v>2.3096000000000001</v>
      </c>
      <c r="F211">
        <v>2.3637999999999999</v>
      </c>
      <c r="G211">
        <v>2.3367</v>
      </c>
      <c r="H211">
        <v>23979900</v>
      </c>
      <c r="I211">
        <f t="shared" si="3"/>
        <v>4.6899999999999942E-2</v>
      </c>
    </row>
    <row r="212" spans="1:9" x14ac:dyDescent="0.2">
      <c r="A212">
        <v>160126</v>
      </c>
      <c r="B212">
        <v>2.3193000000000001</v>
      </c>
      <c r="C212">
        <v>-5.9148769999999998E-3</v>
      </c>
      <c r="D212">
        <v>2.4500000000000002</v>
      </c>
      <c r="E212">
        <v>2.2999999999999998</v>
      </c>
      <c r="F212">
        <v>2.35</v>
      </c>
      <c r="G212">
        <v>2.3250000000000002</v>
      </c>
      <c r="H212">
        <v>23979900</v>
      </c>
      <c r="I212">
        <f t="shared" si="3"/>
        <v>0.13070000000000004</v>
      </c>
    </row>
    <row r="213" spans="1:9" x14ac:dyDescent="0.2">
      <c r="A213">
        <v>160127</v>
      </c>
      <c r="B213">
        <v>2.3527</v>
      </c>
      <c r="C213">
        <v>1.4400896999999999E-2</v>
      </c>
      <c r="D213">
        <v>2.4</v>
      </c>
      <c r="E213">
        <v>2.3290999999999999</v>
      </c>
      <c r="F213">
        <v>2.3780999999999999</v>
      </c>
      <c r="G213">
        <v>2.3536000000000001</v>
      </c>
      <c r="H213">
        <v>23979900</v>
      </c>
      <c r="I213">
        <f t="shared" si="3"/>
        <v>4.7299999999999898E-2</v>
      </c>
    </row>
    <row r="214" spans="1:9" x14ac:dyDescent="0.2">
      <c r="A214">
        <v>160128</v>
      </c>
      <c r="B214">
        <v>2.3468</v>
      </c>
      <c r="C214">
        <v>-2.5077570000000002E-3</v>
      </c>
      <c r="D214">
        <v>2.4</v>
      </c>
      <c r="E214">
        <v>2.3237999999999999</v>
      </c>
      <c r="F214">
        <v>2.3687999999999998</v>
      </c>
      <c r="G214">
        <v>2.3462999999999998</v>
      </c>
      <c r="H214">
        <v>23979900</v>
      </c>
      <c r="I214">
        <f t="shared" si="3"/>
        <v>5.3199999999999914E-2</v>
      </c>
    </row>
    <row r="215" spans="1:9" x14ac:dyDescent="0.2">
      <c r="A215">
        <v>160129</v>
      </c>
      <c r="B215">
        <v>2.2993999999999999</v>
      </c>
      <c r="C215">
        <v>-2.0197716000000001E-2</v>
      </c>
      <c r="D215">
        <v>2.2999999999999998</v>
      </c>
      <c r="E215">
        <v>2.2622</v>
      </c>
      <c r="F215">
        <v>2.3216000000000001</v>
      </c>
      <c r="G215">
        <v>2.2919</v>
      </c>
      <c r="H215">
        <v>23979900</v>
      </c>
      <c r="I215">
        <f t="shared" si="3"/>
        <v>5.9999999999993392E-4</v>
      </c>
    </row>
    <row r="216" spans="1:9" x14ac:dyDescent="0.2">
      <c r="A216">
        <v>160201</v>
      </c>
      <c r="B216">
        <v>2.2957999999999998</v>
      </c>
      <c r="C216">
        <v>-6.9643899999999998E-4</v>
      </c>
      <c r="D216">
        <v>2.42</v>
      </c>
      <c r="E216">
        <v>2.2677999999999998</v>
      </c>
      <c r="F216">
        <v>2.3233000000000001</v>
      </c>
      <c r="G216">
        <v>2.2955999999999999</v>
      </c>
      <c r="H216">
        <v>36678100</v>
      </c>
      <c r="I216">
        <f t="shared" si="3"/>
        <v>0.12420000000000009</v>
      </c>
    </row>
    <row r="217" spans="1:9" x14ac:dyDescent="0.2">
      <c r="A217">
        <v>160202</v>
      </c>
      <c r="B217">
        <v>2.3220000000000001</v>
      </c>
      <c r="C217">
        <v>1.1412144000000001E-2</v>
      </c>
      <c r="D217">
        <v>2.42</v>
      </c>
      <c r="E217">
        <v>2.3075000000000001</v>
      </c>
      <c r="F217">
        <v>2.3588</v>
      </c>
      <c r="G217">
        <v>2.3331</v>
      </c>
      <c r="H217">
        <v>36678100</v>
      </c>
      <c r="I217">
        <f t="shared" si="3"/>
        <v>9.7999999999999865E-2</v>
      </c>
    </row>
    <row r="218" spans="1:9" x14ac:dyDescent="0.2">
      <c r="A218">
        <v>160203</v>
      </c>
      <c r="B218">
        <v>2.3361999999999998</v>
      </c>
      <c r="C218">
        <v>6.1154180000000001E-3</v>
      </c>
      <c r="D218">
        <v>2.39</v>
      </c>
      <c r="E218">
        <v>2.3025000000000002</v>
      </c>
      <c r="F218">
        <v>2.3475000000000001</v>
      </c>
      <c r="G218">
        <v>2.3250000000000002</v>
      </c>
      <c r="H218">
        <v>36678100</v>
      </c>
      <c r="I218">
        <f t="shared" si="3"/>
        <v>5.3800000000000292E-2</v>
      </c>
    </row>
    <row r="219" spans="1:9" x14ac:dyDescent="0.2">
      <c r="A219">
        <v>160204</v>
      </c>
      <c r="B219">
        <v>2.31</v>
      </c>
      <c r="C219">
        <v>-1.1214793000000001E-2</v>
      </c>
      <c r="D219">
        <v>2.44</v>
      </c>
      <c r="E219">
        <v>2.2850000000000001</v>
      </c>
      <c r="F219">
        <v>2.335</v>
      </c>
      <c r="G219">
        <v>2.31</v>
      </c>
      <c r="H219">
        <v>36678100</v>
      </c>
      <c r="I219">
        <f t="shared" si="3"/>
        <v>0.12999999999999989</v>
      </c>
    </row>
    <row r="220" spans="1:9" x14ac:dyDescent="0.2">
      <c r="A220">
        <v>160205</v>
      </c>
      <c r="B220">
        <v>2.2917000000000001</v>
      </c>
      <c r="C220">
        <v>-7.9220780000000008E-3</v>
      </c>
      <c r="D220">
        <v>2.36</v>
      </c>
      <c r="E220">
        <v>2.2780999999999998</v>
      </c>
      <c r="F220">
        <v>2.3296000000000001</v>
      </c>
      <c r="G220">
        <v>2.3039000000000001</v>
      </c>
      <c r="H220">
        <v>36678100</v>
      </c>
      <c r="I220">
        <f t="shared" si="3"/>
        <v>6.8299999999999805E-2</v>
      </c>
    </row>
    <row r="221" spans="1:9" x14ac:dyDescent="0.2">
      <c r="A221">
        <v>160214</v>
      </c>
      <c r="B221">
        <v>2.2892999999999999</v>
      </c>
      <c r="C221">
        <v>-1.047257E-3</v>
      </c>
      <c r="D221">
        <v>2.27</v>
      </c>
      <c r="E221">
        <v>2.2694000000000001</v>
      </c>
      <c r="F221">
        <v>2.3163</v>
      </c>
      <c r="G221">
        <v>2.2928000000000002</v>
      </c>
      <c r="H221">
        <v>36678100</v>
      </c>
      <c r="I221">
        <f t="shared" si="3"/>
        <v>-1.9299999999999873E-2</v>
      </c>
    </row>
    <row r="222" spans="1:9" x14ac:dyDescent="0.2">
      <c r="A222">
        <v>160215</v>
      </c>
      <c r="B222">
        <v>2.2955000000000001</v>
      </c>
      <c r="C222">
        <v>2.7082510000000001E-3</v>
      </c>
      <c r="D222">
        <v>2.36</v>
      </c>
      <c r="E222">
        <v>2.27</v>
      </c>
      <c r="F222">
        <v>2.3203999999999998</v>
      </c>
      <c r="G222">
        <v>2.2951999999999999</v>
      </c>
      <c r="H222">
        <v>36678100</v>
      </c>
      <c r="I222">
        <f t="shared" si="3"/>
        <v>6.449999999999978E-2</v>
      </c>
    </row>
    <row r="223" spans="1:9" x14ac:dyDescent="0.2">
      <c r="A223">
        <v>160216</v>
      </c>
      <c r="B223">
        <v>2.3083999999999998</v>
      </c>
      <c r="C223">
        <v>5.6196909999999996E-3</v>
      </c>
      <c r="D223">
        <v>2.42</v>
      </c>
      <c r="E223">
        <v>2.2879</v>
      </c>
      <c r="F223">
        <v>2.3374999999999999</v>
      </c>
      <c r="G223">
        <v>2.3127</v>
      </c>
      <c r="H223">
        <v>36678100</v>
      </c>
      <c r="I223">
        <f t="shared" si="3"/>
        <v>0.11160000000000014</v>
      </c>
    </row>
    <row r="224" spans="1:9" x14ac:dyDescent="0.2">
      <c r="A224">
        <v>160217</v>
      </c>
      <c r="B224">
        <v>2.3262999999999998</v>
      </c>
      <c r="C224">
        <v>7.7542890000000001E-3</v>
      </c>
      <c r="D224">
        <v>2.37</v>
      </c>
      <c r="E224">
        <v>2.3003999999999998</v>
      </c>
      <c r="F224">
        <v>2.3513000000000002</v>
      </c>
      <c r="G224">
        <v>2.3258000000000001</v>
      </c>
      <c r="H224">
        <v>36678100</v>
      </c>
      <c r="I224">
        <f t="shared" si="3"/>
        <v>4.3700000000000294E-2</v>
      </c>
    </row>
    <row r="225" spans="1:9" x14ac:dyDescent="0.2">
      <c r="A225">
        <v>160218</v>
      </c>
      <c r="B225">
        <v>2.3092999999999999</v>
      </c>
      <c r="C225">
        <v>-7.3077419999999999E-3</v>
      </c>
      <c r="D225">
        <v>2.35</v>
      </c>
      <c r="E225">
        <v>2.2749999999999999</v>
      </c>
      <c r="F225">
        <v>2.33</v>
      </c>
      <c r="G225">
        <v>2.3025000000000002</v>
      </c>
      <c r="H225">
        <v>36678100</v>
      </c>
      <c r="I225">
        <f t="shared" si="3"/>
        <v>4.070000000000018E-2</v>
      </c>
    </row>
    <row r="226" spans="1:9" x14ac:dyDescent="0.2">
      <c r="A226">
        <v>160219</v>
      </c>
      <c r="B226">
        <v>2.2925</v>
      </c>
      <c r="C226">
        <v>-7.2749319999999996E-3</v>
      </c>
      <c r="D226">
        <v>2.3199999999999998</v>
      </c>
      <c r="E226">
        <v>2.2774999999999999</v>
      </c>
      <c r="F226">
        <v>2.3250000000000002</v>
      </c>
      <c r="G226">
        <v>2.3012999999999999</v>
      </c>
      <c r="H226">
        <v>36678100</v>
      </c>
      <c r="I226">
        <f t="shared" si="3"/>
        <v>2.7499999999999858E-2</v>
      </c>
    </row>
    <row r="227" spans="1:9" x14ac:dyDescent="0.2">
      <c r="A227">
        <v>160222</v>
      </c>
      <c r="B227">
        <v>2.3033000000000001</v>
      </c>
      <c r="C227">
        <v>4.7110140000000003E-3</v>
      </c>
      <c r="D227">
        <v>2.31</v>
      </c>
      <c r="E227">
        <v>2.2787999999999999</v>
      </c>
      <c r="F227">
        <v>2.3275000000000001</v>
      </c>
      <c r="G227">
        <v>2.3031000000000001</v>
      </c>
      <c r="H227">
        <v>36678100</v>
      </c>
      <c r="I227">
        <f t="shared" si="3"/>
        <v>6.6999999999999282E-3</v>
      </c>
    </row>
    <row r="228" spans="1:9" x14ac:dyDescent="0.2">
      <c r="A228">
        <v>160223</v>
      </c>
      <c r="B228">
        <v>2.3024</v>
      </c>
      <c r="C228">
        <v>-3.90744E-4</v>
      </c>
      <c r="D228">
        <v>2.3199999999999998</v>
      </c>
      <c r="E228">
        <v>2.2799999999999998</v>
      </c>
      <c r="F228">
        <v>2.33</v>
      </c>
      <c r="G228">
        <v>2.3050000000000002</v>
      </c>
      <c r="H228">
        <v>36678100</v>
      </c>
      <c r="I228">
        <f t="shared" si="3"/>
        <v>1.7599999999999838E-2</v>
      </c>
    </row>
    <row r="229" spans="1:9" x14ac:dyDescent="0.2">
      <c r="A229">
        <v>160224</v>
      </c>
      <c r="B229">
        <v>2.3159000000000001</v>
      </c>
      <c r="C229">
        <v>5.8634469999999999E-3</v>
      </c>
      <c r="D229">
        <v>2.41</v>
      </c>
      <c r="E229">
        <v>2.2949999999999999</v>
      </c>
      <c r="F229">
        <v>2.3412999999999999</v>
      </c>
      <c r="G229">
        <v>2.3180999999999998</v>
      </c>
      <c r="H229">
        <v>36678100</v>
      </c>
      <c r="I229">
        <f t="shared" si="3"/>
        <v>9.4100000000000072E-2</v>
      </c>
    </row>
    <row r="230" spans="1:9" x14ac:dyDescent="0.2">
      <c r="A230">
        <v>160225</v>
      </c>
      <c r="B230">
        <v>2.3228</v>
      </c>
      <c r="C230">
        <v>2.9794029999999998E-3</v>
      </c>
      <c r="D230">
        <v>2.2999999999999998</v>
      </c>
      <c r="E230">
        <v>2.2948</v>
      </c>
      <c r="F230">
        <v>2.3466999999999998</v>
      </c>
      <c r="G230">
        <v>2.3207</v>
      </c>
      <c r="H230">
        <v>36678100</v>
      </c>
      <c r="I230">
        <f t="shared" si="3"/>
        <v>-2.2800000000000153E-2</v>
      </c>
    </row>
    <row r="231" spans="1:9" x14ac:dyDescent="0.2">
      <c r="A231">
        <v>160226</v>
      </c>
      <c r="B231">
        <v>2.3195999999999999</v>
      </c>
      <c r="C231">
        <v>-1.377648E-3</v>
      </c>
      <c r="D231">
        <v>2.3199999999999998</v>
      </c>
      <c r="E231">
        <v>2.2875000000000001</v>
      </c>
      <c r="F231">
        <v>2.3388</v>
      </c>
      <c r="G231">
        <v>2.3130999999999999</v>
      </c>
      <c r="H231">
        <v>36678100</v>
      </c>
      <c r="I231">
        <f t="shared" si="3"/>
        <v>3.9999999999995595E-4</v>
      </c>
    </row>
    <row r="232" spans="1:9" x14ac:dyDescent="0.2">
      <c r="A232">
        <v>160229</v>
      </c>
      <c r="B232">
        <v>2.3136999999999999</v>
      </c>
      <c r="C232">
        <v>-2.5435420000000002E-3</v>
      </c>
      <c r="D232">
        <v>2.4</v>
      </c>
      <c r="E232">
        <v>2.2925</v>
      </c>
      <c r="F232">
        <v>2.3374999999999999</v>
      </c>
      <c r="G232">
        <v>2.3149999999999999</v>
      </c>
      <c r="H232">
        <v>36678100</v>
      </c>
      <c r="I232">
        <f t="shared" si="3"/>
        <v>8.6300000000000043E-2</v>
      </c>
    </row>
    <row r="233" spans="1:9" x14ac:dyDescent="0.2">
      <c r="A233">
        <v>160301</v>
      </c>
      <c r="B233">
        <v>2.2797999999999998</v>
      </c>
      <c r="C233">
        <v>-1.4651856E-2</v>
      </c>
      <c r="D233">
        <v>2.4</v>
      </c>
      <c r="E233">
        <v>2.2663000000000002</v>
      </c>
      <c r="F233">
        <v>2.3163</v>
      </c>
      <c r="G233">
        <v>2.2913000000000001</v>
      </c>
      <c r="H233">
        <v>19509700</v>
      </c>
      <c r="I233">
        <f t="shared" si="3"/>
        <v>0.12020000000000008</v>
      </c>
    </row>
    <row r="234" spans="1:9" x14ac:dyDescent="0.2">
      <c r="A234">
        <v>160302</v>
      </c>
      <c r="B234">
        <v>2.2972000000000001</v>
      </c>
      <c r="C234">
        <v>7.6322480000000003E-3</v>
      </c>
      <c r="D234">
        <v>2.34</v>
      </c>
      <c r="E234">
        <v>2.2787999999999999</v>
      </c>
      <c r="F234">
        <v>2.3290999999999999</v>
      </c>
      <c r="G234">
        <v>2.3039000000000001</v>
      </c>
      <c r="H234">
        <v>19509700</v>
      </c>
      <c r="I234">
        <f t="shared" si="3"/>
        <v>4.2799999999999727E-2</v>
      </c>
    </row>
    <row r="235" spans="1:9" x14ac:dyDescent="0.2">
      <c r="A235">
        <v>160303</v>
      </c>
      <c r="B235">
        <v>2.3033999999999999</v>
      </c>
      <c r="C235">
        <v>2.6989380000000001E-3</v>
      </c>
      <c r="D235">
        <v>2.2999999999999998</v>
      </c>
      <c r="E235">
        <v>2.2791000000000001</v>
      </c>
      <c r="F235">
        <v>2.3315999999999999</v>
      </c>
      <c r="G235">
        <v>2.3054000000000001</v>
      </c>
      <c r="H235">
        <v>19509700</v>
      </c>
      <c r="I235">
        <f t="shared" si="3"/>
        <v>-3.4000000000000696E-3</v>
      </c>
    </row>
    <row r="236" spans="1:9" x14ac:dyDescent="0.2">
      <c r="A236">
        <v>160304</v>
      </c>
      <c r="B236">
        <v>2.3014000000000001</v>
      </c>
      <c r="C236">
        <v>-8.6828199999999995E-4</v>
      </c>
      <c r="D236">
        <v>2.2999999999999998</v>
      </c>
      <c r="E236">
        <v>2.2793999999999999</v>
      </c>
      <c r="F236">
        <v>2.3302999999999998</v>
      </c>
      <c r="G236">
        <v>2.3048999999999999</v>
      </c>
      <c r="H236">
        <v>19509700</v>
      </c>
      <c r="I236">
        <f t="shared" si="3"/>
        <v>-1.4000000000002899E-3</v>
      </c>
    </row>
    <row r="237" spans="1:9" x14ac:dyDescent="0.2">
      <c r="A237">
        <v>160307</v>
      </c>
      <c r="B237">
        <v>2.3098999999999998</v>
      </c>
      <c r="C237">
        <v>3.693404E-3</v>
      </c>
      <c r="D237">
        <v>2.33</v>
      </c>
      <c r="E237">
        <v>2.2812999999999999</v>
      </c>
      <c r="F237">
        <v>2.33</v>
      </c>
      <c r="G237">
        <v>2.3056000000000001</v>
      </c>
      <c r="H237">
        <v>19509700</v>
      </c>
      <c r="I237">
        <f t="shared" si="3"/>
        <v>2.0100000000000229E-2</v>
      </c>
    </row>
    <row r="238" spans="1:9" x14ac:dyDescent="0.2">
      <c r="A238">
        <v>160308</v>
      </c>
      <c r="B238">
        <v>2.3100999999999998</v>
      </c>
      <c r="C238" s="1">
        <v>8.6600000000000004E-5</v>
      </c>
      <c r="D238">
        <v>2.33</v>
      </c>
      <c r="E238">
        <v>2.2839999999999998</v>
      </c>
      <c r="F238">
        <v>2.3363</v>
      </c>
      <c r="G238">
        <v>2.3100999999999998</v>
      </c>
      <c r="H238">
        <v>19509700</v>
      </c>
      <c r="I238">
        <f t="shared" si="3"/>
        <v>1.9900000000000251E-2</v>
      </c>
    </row>
    <row r="239" spans="1:9" x14ac:dyDescent="0.2">
      <c r="A239">
        <v>160309</v>
      </c>
      <c r="B239">
        <v>2.3033000000000001</v>
      </c>
      <c r="C239">
        <v>-2.9435960000000001E-3</v>
      </c>
      <c r="D239">
        <v>2.31</v>
      </c>
      <c r="E239">
        <v>2.2713000000000001</v>
      </c>
      <c r="F239">
        <v>2.3275000000000001</v>
      </c>
      <c r="G239">
        <v>2.2993999999999999</v>
      </c>
      <c r="H239">
        <v>19509700</v>
      </c>
      <c r="I239">
        <f t="shared" si="3"/>
        <v>6.6999999999999282E-3</v>
      </c>
    </row>
    <row r="240" spans="1:9" x14ac:dyDescent="0.2">
      <c r="A240">
        <v>160310</v>
      </c>
      <c r="B240">
        <v>2.2928000000000002</v>
      </c>
      <c r="C240">
        <v>-4.5586769999999997E-3</v>
      </c>
      <c r="D240">
        <v>2.3199999999999998</v>
      </c>
      <c r="E240">
        <v>2.2688000000000001</v>
      </c>
      <c r="F240">
        <v>2.3212999999999999</v>
      </c>
      <c r="G240">
        <v>2.2949999999999999</v>
      </c>
      <c r="H240">
        <v>19509700</v>
      </c>
      <c r="I240">
        <f t="shared" si="3"/>
        <v>2.7199999999999669E-2</v>
      </c>
    </row>
    <row r="241" spans="1:9" x14ac:dyDescent="0.2">
      <c r="A241">
        <v>160311</v>
      </c>
      <c r="B241">
        <v>2.2913000000000001</v>
      </c>
      <c r="C241">
        <v>-6.5422199999999998E-4</v>
      </c>
      <c r="D241">
        <v>2.2999999999999998</v>
      </c>
      <c r="E241">
        <v>2.2589000000000001</v>
      </c>
      <c r="F241">
        <v>2.3119000000000001</v>
      </c>
      <c r="G241">
        <v>2.2854000000000001</v>
      </c>
      <c r="H241">
        <v>19509700</v>
      </c>
      <c r="I241">
        <f t="shared" si="3"/>
        <v>8.699999999999708E-3</v>
      </c>
    </row>
    <row r="242" spans="1:9" x14ac:dyDescent="0.2">
      <c r="A242">
        <v>160314</v>
      </c>
      <c r="B242">
        <v>2.2858000000000001</v>
      </c>
      <c r="C242">
        <v>-2.4003840000000002E-3</v>
      </c>
      <c r="D242">
        <v>2.31</v>
      </c>
      <c r="E242">
        <v>2.2599999999999998</v>
      </c>
      <c r="F242">
        <v>2.31</v>
      </c>
      <c r="G242">
        <v>2.2850000000000001</v>
      </c>
      <c r="H242">
        <v>19509700</v>
      </c>
      <c r="I242">
        <f t="shared" si="3"/>
        <v>2.4199999999999999E-2</v>
      </c>
    </row>
    <row r="243" spans="1:9" x14ac:dyDescent="0.2">
      <c r="A243">
        <v>160315</v>
      </c>
      <c r="B243">
        <v>2.2883</v>
      </c>
      <c r="C243">
        <v>1.093709E-3</v>
      </c>
      <c r="D243">
        <v>2.33</v>
      </c>
      <c r="E243">
        <v>2.2625000000000002</v>
      </c>
      <c r="F243">
        <v>2.31</v>
      </c>
      <c r="G243">
        <v>2.2863000000000002</v>
      </c>
      <c r="H243">
        <v>19509700</v>
      </c>
      <c r="I243">
        <f t="shared" si="3"/>
        <v>4.170000000000007E-2</v>
      </c>
    </row>
    <row r="244" spans="1:9" x14ac:dyDescent="0.2">
      <c r="A244">
        <v>160316</v>
      </c>
      <c r="B244">
        <v>2.2917999999999998</v>
      </c>
      <c r="C244">
        <v>1.5295199999999999E-3</v>
      </c>
      <c r="D244">
        <v>2.34</v>
      </c>
      <c r="E244">
        <v>2.25</v>
      </c>
      <c r="F244">
        <v>2.3003999999999998</v>
      </c>
      <c r="G244">
        <v>2.2751999999999999</v>
      </c>
      <c r="H244">
        <v>19509700</v>
      </c>
      <c r="I244">
        <f t="shared" si="3"/>
        <v>4.8200000000000021E-2</v>
      </c>
    </row>
    <row r="245" spans="1:9" x14ac:dyDescent="0.2">
      <c r="A245">
        <v>160317</v>
      </c>
      <c r="B245">
        <v>2.2761999999999998</v>
      </c>
      <c r="C245">
        <v>-6.8068770000000002E-3</v>
      </c>
      <c r="D245">
        <v>2.3199999999999998</v>
      </c>
      <c r="E245">
        <v>2.2488999999999999</v>
      </c>
      <c r="F245">
        <v>2.3033000000000001</v>
      </c>
      <c r="G245">
        <v>2.2761</v>
      </c>
      <c r="H245">
        <v>19509700</v>
      </c>
      <c r="I245">
        <f t="shared" si="3"/>
        <v>4.3800000000000061E-2</v>
      </c>
    </row>
    <row r="246" spans="1:9" x14ac:dyDescent="0.2">
      <c r="A246">
        <v>160318</v>
      </c>
      <c r="B246">
        <v>2.2789999999999999</v>
      </c>
      <c r="C246">
        <v>1.2301199999999999E-3</v>
      </c>
      <c r="D246">
        <v>2.31</v>
      </c>
      <c r="E246">
        <v>2.25</v>
      </c>
      <c r="F246">
        <v>2.2999999999999998</v>
      </c>
      <c r="G246">
        <v>2.2749999999999999</v>
      </c>
      <c r="H246">
        <v>19509700</v>
      </c>
      <c r="I246">
        <f t="shared" si="3"/>
        <v>3.1000000000000139E-2</v>
      </c>
    </row>
    <row r="247" spans="1:9" x14ac:dyDescent="0.2">
      <c r="A247">
        <v>160321</v>
      </c>
      <c r="B247">
        <v>2.2854000000000001</v>
      </c>
      <c r="C247">
        <v>2.8082490000000001E-3</v>
      </c>
      <c r="D247">
        <v>2.38</v>
      </c>
      <c r="E247">
        <v>2.2587999999999999</v>
      </c>
      <c r="F247">
        <v>2.3062999999999998</v>
      </c>
      <c r="G247">
        <v>2.2825000000000002</v>
      </c>
      <c r="H247">
        <v>19509700</v>
      </c>
      <c r="I247">
        <f t="shared" si="3"/>
        <v>9.4599999999999795E-2</v>
      </c>
    </row>
    <row r="248" spans="1:9" x14ac:dyDescent="0.2">
      <c r="A248">
        <v>160322</v>
      </c>
      <c r="B248">
        <v>2.2907000000000002</v>
      </c>
      <c r="C248">
        <v>2.319069E-3</v>
      </c>
      <c r="D248">
        <v>2.38</v>
      </c>
      <c r="E248">
        <v>2.2625000000000002</v>
      </c>
      <c r="F248">
        <v>2.3075000000000001</v>
      </c>
      <c r="G248">
        <v>2.2850000000000001</v>
      </c>
      <c r="H248">
        <v>19509700</v>
      </c>
      <c r="I248">
        <f t="shared" si="3"/>
        <v>8.9299999999999713E-2</v>
      </c>
    </row>
    <row r="249" spans="1:9" x14ac:dyDescent="0.2">
      <c r="A249">
        <v>160323</v>
      </c>
      <c r="B249">
        <v>2.2888000000000002</v>
      </c>
      <c r="C249">
        <v>-8.2944099999999999E-4</v>
      </c>
      <c r="D249">
        <v>2.4900000000000002</v>
      </c>
      <c r="E249">
        <v>2.2612999999999999</v>
      </c>
      <c r="F249">
        <v>2.3115999999999999</v>
      </c>
      <c r="G249">
        <v>2.2864</v>
      </c>
      <c r="H249">
        <v>19509700</v>
      </c>
      <c r="I249">
        <f t="shared" si="3"/>
        <v>0.20120000000000005</v>
      </c>
    </row>
    <row r="250" spans="1:9" x14ac:dyDescent="0.2">
      <c r="A250">
        <v>160324</v>
      </c>
      <c r="B250">
        <v>2.2930999999999999</v>
      </c>
      <c r="C250">
        <v>1.8787140000000001E-3</v>
      </c>
      <c r="D250">
        <v>2.38</v>
      </c>
      <c r="E250">
        <v>2.2610000000000001</v>
      </c>
      <c r="F250">
        <v>2.3119999999999998</v>
      </c>
      <c r="G250">
        <v>2.2865000000000002</v>
      </c>
      <c r="H250">
        <v>19509700</v>
      </c>
      <c r="I250">
        <f t="shared" si="3"/>
        <v>8.6899999999999977E-2</v>
      </c>
    </row>
    <row r="251" spans="1:9" x14ac:dyDescent="0.2">
      <c r="A251">
        <v>160325</v>
      </c>
      <c r="B251">
        <v>2.2978000000000001</v>
      </c>
      <c r="C251">
        <v>2.049627E-3</v>
      </c>
      <c r="D251">
        <v>2.35</v>
      </c>
      <c r="E251">
        <v>2.2618999999999998</v>
      </c>
      <c r="F251">
        <v>2.3222</v>
      </c>
      <c r="G251">
        <v>2.2921</v>
      </c>
      <c r="H251">
        <v>19509700</v>
      </c>
      <c r="I251">
        <f t="shared" si="3"/>
        <v>5.2200000000000024E-2</v>
      </c>
    </row>
    <row r="252" spans="1:9" x14ac:dyDescent="0.2">
      <c r="A252">
        <v>160328</v>
      </c>
      <c r="B252">
        <v>2.3136000000000001</v>
      </c>
      <c r="C252">
        <v>6.876142E-3</v>
      </c>
      <c r="D252">
        <v>2.4</v>
      </c>
      <c r="E252">
        <v>2.2829000000000002</v>
      </c>
      <c r="F252">
        <v>2.3363</v>
      </c>
      <c r="G252">
        <v>2.3096000000000001</v>
      </c>
      <c r="H252">
        <v>19509700</v>
      </c>
      <c r="I252">
        <f t="shared" si="3"/>
        <v>8.639999999999981E-2</v>
      </c>
    </row>
    <row r="253" spans="1:9" x14ac:dyDescent="0.2">
      <c r="A253">
        <v>160329</v>
      </c>
      <c r="B253">
        <v>2.3159000000000001</v>
      </c>
      <c r="C253">
        <v>9.9412200000000006E-4</v>
      </c>
      <c r="D253">
        <v>2.2799999999999998</v>
      </c>
      <c r="E253">
        <v>2.2829999999999999</v>
      </c>
      <c r="F253">
        <v>2.3340000000000001</v>
      </c>
      <c r="G253">
        <v>2.3085</v>
      </c>
      <c r="H253">
        <v>19509700</v>
      </c>
      <c r="I253">
        <f t="shared" si="3"/>
        <v>-3.5900000000000265E-2</v>
      </c>
    </row>
    <row r="254" spans="1:9" x14ac:dyDescent="0.2">
      <c r="A254">
        <v>160330</v>
      </c>
      <c r="B254">
        <v>2.3117000000000001</v>
      </c>
      <c r="C254">
        <v>-1.8135499999999999E-3</v>
      </c>
      <c r="D254">
        <v>2.4</v>
      </c>
      <c r="E254">
        <v>2.2833999999999999</v>
      </c>
      <c r="F254">
        <v>2.3338000000000001</v>
      </c>
      <c r="G254">
        <v>2.3086000000000002</v>
      </c>
      <c r="H254">
        <v>19509700</v>
      </c>
      <c r="I254">
        <f t="shared" si="3"/>
        <v>8.8299999999999823E-2</v>
      </c>
    </row>
    <row r="255" spans="1:9" x14ac:dyDescent="0.2">
      <c r="A255">
        <v>160331</v>
      </c>
      <c r="B255">
        <v>2.3098000000000001</v>
      </c>
      <c r="C255">
        <v>-8.2190599999999996E-4</v>
      </c>
      <c r="D255">
        <v>2.2999999999999998</v>
      </c>
      <c r="E255">
        <v>2.2888000000000002</v>
      </c>
      <c r="F255">
        <v>2.3325</v>
      </c>
      <c r="G255">
        <v>2.3106</v>
      </c>
      <c r="H255">
        <v>19509700</v>
      </c>
      <c r="I255">
        <f t="shared" si="3"/>
        <v>-9.800000000000253E-3</v>
      </c>
    </row>
    <row r="256" spans="1:9" x14ac:dyDescent="0.2">
      <c r="A256">
        <v>160401</v>
      </c>
      <c r="B256">
        <v>2.3092000000000001</v>
      </c>
      <c r="C256">
        <v>-2.5976299999999999E-4</v>
      </c>
      <c r="D256">
        <v>2.4500000000000002</v>
      </c>
      <c r="E256">
        <v>2.2858999999999998</v>
      </c>
      <c r="F256">
        <v>2.3365999999999998</v>
      </c>
      <c r="G256">
        <v>2.3113000000000001</v>
      </c>
      <c r="H256">
        <v>18299600</v>
      </c>
      <c r="I256">
        <f t="shared" si="3"/>
        <v>0.14080000000000004</v>
      </c>
    </row>
    <row r="257" spans="1:9" x14ac:dyDescent="0.2">
      <c r="A257">
        <v>160405</v>
      </c>
      <c r="B257">
        <v>2.3197000000000001</v>
      </c>
      <c r="C257">
        <v>4.5470290000000002E-3</v>
      </c>
      <c r="D257">
        <v>2.36</v>
      </c>
      <c r="E257">
        <v>2.2888000000000002</v>
      </c>
      <c r="F257">
        <v>2.3412999999999999</v>
      </c>
      <c r="G257">
        <v>2.3149999999999999</v>
      </c>
      <c r="H257">
        <v>18299600</v>
      </c>
      <c r="I257">
        <f t="shared" si="3"/>
        <v>4.029999999999978E-2</v>
      </c>
    </row>
    <row r="258" spans="1:9" x14ac:dyDescent="0.2">
      <c r="A258">
        <v>160406</v>
      </c>
      <c r="B258">
        <v>2.3243999999999998</v>
      </c>
      <c r="C258">
        <v>2.0261239999999998E-3</v>
      </c>
      <c r="D258">
        <v>2.35</v>
      </c>
      <c r="E258">
        <v>2.2970999999999999</v>
      </c>
      <c r="F258">
        <v>2.3445999999999998</v>
      </c>
      <c r="G258">
        <v>2.3209</v>
      </c>
      <c r="H258">
        <v>18299600</v>
      </c>
      <c r="I258">
        <f t="shared" si="3"/>
        <v>2.5600000000000289E-2</v>
      </c>
    </row>
    <row r="259" spans="1:9" x14ac:dyDescent="0.2">
      <c r="A259">
        <v>160407</v>
      </c>
      <c r="B259">
        <v>2.3431000000000002</v>
      </c>
      <c r="C259">
        <v>8.0450869999999994E-3</v>
      </c>
      <c r="D259">
        <v>2.36</v>
      </c>
      <c r="E259">
        <v>2.3159000000000001</v>
      </c>
      <c r="F259">
        <v>2.3662999999999998</v>
      </c>
      <c r="G259">
        <v>2.3411</v>
      </c>
      <c r="H259">
        <v>18299600</v>
      </c>
      <c r="I259">
        <f t="shared" ref="I259:I322" si="4">D259-B259</f>
        <v>1.6899999999999693E-2</v>
      </c>
    </row>
    <row r="260" spans="1:9" x14ac:dyDescent="0.2">
      <c r="A260">
        <v>160408</v>
      </c>
      <c r="B260">
        <v>2.3650000000000002</v>
      </c>
      <c r="C260">
        <v>9.3465920000000008E-3</v>
      </c>
      <c r="D260">
        <v>2.35</v>
      </c>
      <c r="E260">
        <v>2.3149999999999999</v>
      </c>
      <c r="F260">
        <v>2.3637999999999999</v>
      </c>
      <c r="G260">
        <v>2.3393999999999999</v>
      </c>
      <c r="H260">
        <v>18299600</v>
      </c>
      <c r="I260">
        <f t="shared" si="4"/>
        <v>-1.5000000000000124E-2</v>
      </c>
    </row>
    <row r="261" spans="1:9" x14ac:dyDescent="0.2">
      <c r="A261">
        <v>160411</v>
      </c>
      <c r="B261">
        <v>2.35</v>
      </c>
      <c r="C261">
        <v>-6.3424950000000001E-3</v>
      </c>
      <c r="D261">
        <v>2.35</v>
      </c>
      <c r="E261">
        <v>2.3163</v>
      </c>
      <c r="F261">
        <v>2.3633000000000002</v>
      </c>
      <c r="G261">
        <v>2.3397999999999999</v>
      </c>
      <c r="H261">
        <v>18299600</v>
      </c>
      <c r="I261">
        <f t="shared" si="4"/>
        <v>0</v>
      </c>
    </row>
    <row r="262" spans="1:9" x14ac:dyDescent="0.2">
      <c r="A262">
        <v>160412</v>
      </c>
      <c r="B262">
        <v>2.3607999999999998</v>
      </c>
      <c r="C262">
        <v>4.595745E-3</v>
      </c>
      <c r="D262">
        <v>2.38</v>
      </c>
      <c r="E262">
        <v>2.3266</v>
      </c>
      <c r="F262">
        <v>2.3774999999999999</v>
      </c>
      <c r="G262">
        <v>2.3521000000000001</v>
      </c>
      <c r="H262">
        <v>18299600</v>
      </c>
      <c r="I262">
        <f t="shared" si="4"/>
        <v>1.9200000000000106E-2</v>
      </c>
    </row>
    <row r="263" spans="1:9" x14ac:dyDescent="0.2">
      <c r="A263">
        <v>160413</v>
      </c>
      <c r="B263">
        <v>2.3984999999999999</v>
      </c>
      <c r="C263">
        <v>1.5969163000000001E-2</v>
      </c>
      <c r="D263">
        <v>2.5</v>
      </c>
      <c r="E263">
        <v>2.3765999999999998</v>
      </c>
      <c r="F263">
        <v>2.4238</v>
      </c>
      <c r="G263">
        <v>2.4001999999999999</v>
      </c>
      <c r="H263">
        <v>18299600</v>
      </c>
      <c r="I263">
        <f t="shared" si="4"/>
        <v>0.10150000000000015</v>
      </c>
    </row>
    <row r="264" spans="1:9" x14ac:dyDescent="0.2">
      <c r="A264">
        <v>160414</v>
      </c>
      <c r="B264">
        <v>2.4144000000000001</v>
      </c>
      <c r="C264">
        <v>6.6291429999999997E-3</v>
      </c>
      <c r="D264">
        <v>2.44</v>
      </c>
      <c r="E264">
        <v>2.3996</v>
      </c>
      <c r="F264">
        <v>2.4512999999999998</v>
      </c>
      <c r="G264">
        <v>2.4253999999999998</v>
      </c>
      <c r="H264">
        <v>18299600</v>
      </c>
      <c r="I264">
        <f t="shared" si="4"/>
        <v>2.5599999999999845E-2</v>
      </c>
    </row>
    <row r="265" spans="1:9" x14ac:dyDescent="0.2">
      <c r="A265">
        <v>160415</v>
      </c>
      <c r="B265">
        <v>2.4159000000000002</v>
      </c>
      <c r="C265">
        <v>6.2127199999999997E-4</v>
      </c>
      <c r="D265">
        <v>2.41</v>
      </c>
      <c r="E265">
        <v>2.3774999999999999</v>
      </c>
      <c r="F265">
        <v>2.4238</v>
      </c>
      <c r="G265">
        <v>2.4005999999999998</v>
      </c>
      <c r="H265">
        <v>18299600</v>
      </c>
      <c r="I265">
        <f t="shared" si="4"/>
        <v>-5.9000000000000163E-3</v>
      </c>
    </row>
    <row r="266" spans="1:9" x14ac:dyDescent="0.2">
      <c r="A266">
        <v>160418</v>
      </c>
      <c r="B266">
        <v>2.4049999999999998</v>
      </c>
      <c r="C266">
        <v>-4.5117760000000003E-3</v>
      </c>
      <c r="D266">
        <v>2.35</v>
      </c>
      <c r="E266">
        <v>2.3746</v>
      </c>
      <c r="F266">
        <v>2.4350000000000001</v>
      </c>
      <c r="G266">
        <v>2.4047999999999998</v>
      </c>
      <c r="H266">
        <v>18299600</v>
      </c>
      <c r="I266">
        <f t="shared" si="4"/>
        <v>-5.4999999999999716E-2</v>
      </c>
    </row>
    <row r="267" spans="1:9" x14ac:dyDescent="0.2">
      <c r="A267">
        <v>160419</v>
      </c>
      <c r="B267">
        <v>2.4192999999999998</v>
      </c>
      <c r="C267">
        <v>5.9459459999999997E-3</v>
      </c>
      <c r="D267">
        <v>2.3532999999999999</v>
      </c>
      <c r="E267">
        <v>2.3913000000000002</v>
      </c>
      <c r="F267">
        <v>2.4474999999999998</v>
      </c>
      <c r="G267">
        <v>2.4194</v>
      </c>
      <c r="H267">
        <v>18299600</v>
      </c>
      <c r="I267">
        <f t="shared" si="4"/>
        <v>-6.5999999999999837E-2</v>
      </c>
    </row>
    <row r="268" spans="1:9" x14ac:dyDescent="0.2">
      <c r="A268">
        <v>160420</v>
      </c>
      <c r="B268">
        <v>2.4786000000000001</v>
      </c>
      <c r="C268">
        <v>2.4511221999999999E-2</v>
      </c>
      <c r="D268">
        <v>2.4</v>
      </c>
      <c r="E268">
        <v>2.4479000000000002</v>
      </c>
      <c r="F268">
        <v>2.5074999999999998</v>
      </c>
      <c r="G268">
        <v>2.4777</v>
      </c>
      <c r="H268">
        <v>18299600</v>
      </c>
      <c r="I268">
        <f t="shared" si="4"/>
        <v>-7.8600000000000225E-2</v>
      </c>
    </row>
    <row r="269" spans="1:9" x14ac:dyDescent="0.2">
      <c r="A269">
        <v>160421</v>
      </c>
      <c r="B269">
        <v>2.5124</v>
      </c>
      <c r="C269">
        <v>1.363673E-2</v>
      </c>
      <c r="D269">
        <v>2.4</v>
      </c>
      <c r="E269">
        <v>2.4687999999999999</v>
      </c>
      <c r="F269">
        <v>2.5213000000000001</v>
      </c>
      <c r="G269">
        <v>2.4950000000000001</v>
      </c>
      <c r="H269">
        <v>18299600</v>
      </c>
      <c r="I269">
        <f t="shared" si="4"/>
        <v>-0.11240000000000006</v>
      </c>
    </row>
    <row r="270" spans="1:9" x14ac:dyDescent="0.2">
      <c r="A270">
        <v>160422</v>
      </c>
      <c r="B270">
        <v>2.5112000000000001</v>
      </c>
      <c r="C270">
        <v>-4.7763100000000001E-4</v>
      </c>
      <c r="D270">
        <v>2.5499999999999998</v>
      </c>
      <c r="E270">
        <v>2.4912999999999998</v>
      </c>
      <c r="F270">
        <v>2.5463</v>
      </c>
      <c r="G270">
        <v>2.5188000000000001</v>
      </c>
      <c r="H270">
        <v>18299600</v>
      </c>
      <c r="I270">
        <f t="shared" si="4"/>
        <v>3.8799999999999724E-2</v>
      </c>
    </row>
    <row r="271" spans="1:9" x14ac:dyDescent="0.2">
      <c r="A271">
        <v>160425</v>
      </c>
      <c r="B271">
        <v>2.6231</v>
      </c>
      <c r="C271">
        <v>4.4560370000000002E-2</v>
      </c>
      <c r="D271">
        <v>2.4500000000000002</v>
      </c>
      <c r="E271">
        <v>2.5979000000000001</v>
      </c>
      <c r="F271">
        <v>2.65</v>
      </c>
      <c r="G271">
        <v>2.6238999999999999</v>
      </c>
      <c r="H271">
        <v>18299600</v>
      </c>
      <c r="I271">
        <f t="shared" si="4"/>
        <v>-0.17309999999999981</v>
      </c>
    </row>
    <row r="272" spans="1:9" x14ac:dyDescent="0.2">
      <c r="A272">
        <v>160426</v>
      </c>
      <c r="B272">
        <v>2.6219000000000001</v>
      </c>
      <c r="C272">
        <v>-4.5747399999999998E-4</v>
      </c>
      <c r="D272">
        <v>2.4</v>
      </c>
      <c r="E272">
        <v>2.5775000000000001</v>
      </c>
      <c r="F272">
        <v>2.6341000000000001</v>
      </c>
      <c r="G272">
        <v>2.6057999999999999</v>
      </c>
      <c r="H272">
        <v>18299600</v>
      </c>
      <c r="I272">
        <f t="shared" si="4"/>
        <v>-0.22190000000000021</v>
      </c>
    </row>
    <row r="273" spans="1:9" x14ac:dyDescent="0.2">
      <c r="A273">
        <v>160427</v>
      </c>
      <c r="B273">
        <v>2.5954999999999999</v>
      </c>
      <c r="C273">
        <v>-1.0069033999999999E-2</v>
      </c>
      <c r="D273">
        <v>2.7</v>
      </c>
      <c r="E273">
        <v>2.5884</v>
      </c>
      <c r="F273">
        <v>2.6425000000000001</v>
      </c>
      <c r="G273">
        <v>2.6154000000000002</v>
      </c>
      <c r="H273">
        <v>18299600</v>
      </c>
      <c r="I273">
        <f t="shared" si="4"/>
        <v>0.10450000000000026</v>
      </c>
    </row>
    <row r="274" spans="1:9" x14ac:dyDescent="0.2">
      <c r="A274">
        <v>160428</v>
      </c>
      <c r="B274">
        <v>2.6465999999999998</v>
      </c>
      <c r="C274">
        <v>1.9687921000000001E-2</v>
      </c>
      <c r="D274">
        <v>2.6</v>
      </c>
      <c r="E274">
        <v>2.6196000000000002</v>
      </c>
      <c r="F274">
        <v>2.6575000000000002</v>
      </c>
      <c r="G274">
        <v>2.6385999999999998</v>
      </c>
      <c r="H274">
        <v>18299600</v>
      </c>
      <c r="I274">
        <f t="shared" si="4"/>
        <v>-4.6599999999999753E-2</v>
      </c>
    </row>
    <row r="275" spans="1:9" x14ac:dyDescent="0.2">
      <c r="A275">
        <v>160429</v>
      </c>
      <c r="B275">
        <v>2.6833</v>
      </c>
      <c r="C275">
        <v>1.3866847999999999E-2</v>
      </c>
      <c r="D275">
        <v>2.5</v>
      </c>
      <c r="E275">
        <v>2.6425000000000001</v>
      </c>
      <c r="F275">
        <v>2.6913</v>
      </c>
      <c r="G275">
        <v>2.6669</v>
      </c>
      <c r="H275">
        <v>18299600</v>
      </c>
      <c r="I275">
        <f t="shared" si="4"/>
        <v>-0.18330000000000002</v>
      </c>
    </row>
    <row r="276" spans="1:9" x14ac:dyDescent="0.2">
      <c r="A276">
        <v>160503</v>
      </c>
      <c r="B276">
        <v>2.5470000000000002</v>
      </c>
      <c r="C276">
        <v>1.7050672999999999E-2</v>
      </c>
      <c r="D276">
        <v>2.37</v>
      </c>
      <c r="E276">
        <v>2.5087999999999999</v>
      </c>
      <c r="F276">
        <v>2.5615999999999999</v>
      </c>
      <c r="G276">
        <v>2.5352000000000001</v>
      </c>
      <c r="H276">
        <v>31711400</v>
      </c>
      <c r="I276">
        <f t="shared" si="4"/>
        <v>-0.17700000000000005</v>
      </c>
    </row>
    <row r="277" spans="1:9" x14ac:dyDescent="0.2">
      <c r="A277">
        <v>160504</v>
      </c>
      <c r="B277">
        <v>2.5099</v>
      </c>
      <c r="C277">
        <v>-1.4566156E-2</v>
      </c>
      <c r="D277">
        <v>2.4500000000000002</v>
      </c>
      <c r="E277">
        <v>2.4925000000000002</v>
      </c>
      <c r="F277">
        <v>2.5404</v>
      </c>
      <c r="G277">
        <v>2.5164</v>
      </c>
      <c r="H277">
        <v>31711400</v>
      </c>
      <c r="I277">
        <f t="shared" si="4"/>
        <v>-5.9899999999999842E-2</v>
      </c>
    </row>
    <row r="278" spans="1:9" x14ac:dyDescent="0.2">
      <c r="A278">
        <v>160505</v>
      </c>
      <c r="B278">
        <v>2.5135000000000001</v>
      </c>
      <c r="C278">
        <v>1.43432E-3</v>
      </c>
      <c r="D278">
        <v>2.4</v>
      </c>
      <c r="E278">
        <v>2.4963000000000002</v>
      </c>
      <c r="F278">
        <v>2.5421</v>
      </c>
      <c r="G278">
        <v>2.5192000000000001</v>
      </c>
      <c r="H278">
        <v>31711400</v>
      </c>
      <c r="I278">
        <f t="shared" si="4"/>
        <v>-0.11350000000000016</v>
      </c>
    </row>
    <row r="279" spans="1:9" x14ac:dyDescent="0.2">
      <c r="A279">
        <v>160509</v>
      </c>
      <c r="B279">
        <v>2.4910999999999999</v>
      </c>
      <c r="C279">
        <v>-1.2369662999999999E-2</v>
      </c>
      <c r="D279">
        <v>2.4</v>
      </c>
      <c r="E279">
        <v>2.4638</v>
      </c>
      <c r="F279">
        <v>2.5206</v>
      </c>
      <c r="G279">
        <v>2.4922</v>
      </c>
      <c r="H279">
        <v>31711400</v>
      </c>
      <c r="I279">
        <f t="shared" si="4"/>
        <v>-9.1099999999999959E-2</v>
      </c>
    </row>
    <row r="280" spans="1:9" x14ac:dyDescent="0.2">
      <c r="A280">
        <v>160510</v>
      </c>
      <c r="B280">
        <v>2.4937</v>
      </c>
      <c r="C280">
        <v>1.0437160000000001E-3</v>
      </c>
      <c r="D280">
        <v>2.4</v>
      </c>
      <c r="E280">
        <v>2.4733999999999998</v>
      </c>
      <c r="F280">
        <v>2.5230999999999999</v>
      </c>
      <c r="G280">
        <v>2.4983</v>
      </c>
      <c r="H280">
        <v>31711400</v>
      </c>
      <c r="I280">
        <f t="shared" si="4"/>
        <v>-9.3700000000000117E-2</v>
      </c>
    </row>
    <row r="281" spans="1:9" x14ac:dyDescent="0.2">
      <c r="A281">
        <v>160511</v>
      </c>
      <c r="B281">
        <v>2.5213999999999999</v>
      </c>
      <c r="C281">
        <v>1.1107992000000001E-2</v>
      </c>
      <c r="D281">
        <v>2.4</v>
      </c>
      <c r="E281">
        <v>2.4933000000000001</v>
      </c>
      <c r="F281">
        <v>2.5461</v>
      </c>
      <c r="G281">
        <v>2.5196999999999998</v>
      </c>
      <c r="H281">
        <v>31711400</v>
      </c>
      <c r="I281">
        <f t="shared" si="4"/>
        <v>-0.12139999999999995</v>
      </c>
    </row>
    <row r="282" spans="1:9" x14ac:dyDescent="0.2">
      <c r="A282">
        <v>160512</v>
      </c>
      <c r="B282">
        <v>2.5171000000000001</v>
      </c>
      <c r="C282">
        <v>-1.705402E-3</v>
      </c>
      <c r="D282">
        <v>2.4500000000000002</v>
      </c>
      <c r="E282">
        <v>2.4950000000000001</v>
      </c>
      <c r="F282">
        <v>2.5369000000000002</v>
      </c>
      <c r="G282">
        <v>2.5158999999999998</v>
      </c>
      <c r="H282">
        <v>31711400</v>
      </c>
      <c r="I282">
        <f t="shared" si="4"/>
        <v>-6.7099999999999937E-2</v>
      </c>
    </row>
    <row r="283" spans="1:9" x14ac:dyDescent="0.2">
      <c r="A283">
        <v>160513</v>
      </c>
      <c r="B283">
        <v>2.5363000000000002</v>
      </c>
      <c r="C283">
        <v>7.6278259999999999E-3</v>
      </c>
      <c r="D283">
        <v>2.41</v>
      </c>
      <c r="E283">
        <v>2.5063</v>
      </c>
      <c r="F283">
        <v>2.56</v>
      </c>
      <c r="G283">
        <v>2.5331000000000001</v>
      </c>
      <c r="H283">
        <v>31711400</v>
      </c>
      <c r="I283">
        <f t="shared" si="4"/>
        <v>-0.12630000000000008</v>
      </c>
    </row>
    <row r="284" spans="1:9" x14ac:dyDescent="0.2">
      <c r="A284">
        <v>160516</v>
      </c>
      <c r="B284">
        <v>2.5653999999999999</v>
      </c>
      <c r="C284">
        <v>1.1473406E-2</v>
      </c>
      <c r="D284">
        <v>2.4</v>
      </c>
      <c r="E284">
        <v>2.5438000000000001</v>
      </c>
      <c r="F284">
        <v>2.5937999999999999</v>
      </c>
      <c r="G284">
        <v>2.5688</v>
      </c>
      <c r="H284">
        <v>31711400</v>
      </c>
      <c r="I284">
        <f t="shared" si="4"/>
        <v>-0.16539999999999999</v>
      </c>
    </row>
    <row r="285" spans="1:9" x14ac:dyDescent="0.2">
      <c r="A285">
        <v>160517</v>
      </c>
      <c r="B285">
        <v>2.5693999999999999</v>
      </c>
      <c r="C285">
        <v>1.559211E-3</v>
      </c>
      <c r="D285">
        <v>2.35</v>
      </c>
      <c r="E285">
        <v>2.5371000000000001</v>
      </c>
      <c r="F285">
        <v>2.59</v>
      </c>
      <c r="G285">
        <v>2.5636000000000001</v>
      </c>
      <c r="H285">
        <v>31711400</v>
      </c>
      <c r="I285">
        <f t="shared" si="4"/>
        <v>-0.21939999999999982</v>
      </c>
    </row>
    <row r="286" spans="1:9" x14ac:dyDescent="0.2">
      <c r="A286">
        <v>160518</v>
      </c>
      <c r="B286">
        <v>2.5935999999999999</v>
      </c>
      <c r="C286">
        <v>9.4185410000000008E-3</v>
      </c>
      <c r="D286">
        <v>2.41</v>
      </c>
      <c r="E286">
        <v>2.5646</v>
      </c>
      <c r="F286">
        <v>2.6175000000000002</v>
      </c>
      <c r="G286">
        <v>2.5911</v>
      </c>
      <c r="H286">
        <v>31711400</v>
      </c>
      <c r="I286">
        <f t="shared" si="4"/>
        <v>-0.18359999999999976</v>
      </c>
    </row>
    <row r="287" spans="1:9" x14ac:dyDescent="0.2">
      <c r="A287">
        <v>160519</v>
      </c>
      <c r="B287">
        <v>2.6048</v>
      </c>
      <c r="C287">
        <v>4.3183220000000003E-3</v>
      </c>
      <c r="D287">
        <v>2.4</v>
      </c>
      <c r="E287">
        <v>2.5724999999999998</v>
      </c>
      <c r="F287">
        <v>2.6225000000000001</v>
      </c>
      <c r="G287">
        <v>2.5975000000000001</v>
      </c>
      <c r="H287">
        <v>31711400</v>
      </c>
      <c r="I287">
        <f t="shared" si="4"/>
        <v>-0.20480000000000009</v>
      </c>
    </row>
    <row r="288" spans="1:9" x14ac:dyDescent="0.2">
      <c r="A288">
        <v>160520</v>
      </c>
      <c r="B288">
        <v>2.5857000000000001</v>
      </c>
      <c r="C288">
        <v>-7.3326169999999996E-3</v>
      </c>
      <c r="D288">
        <v>2.35</v>
      </c>
      <c r="E288">
        <v>2.5525000000000002</v>
      </c>
      <c r="F288">
        <v>2.6038000000000001</v>
      </c>
      <c r="G288">
        <v>2.5781000000000001</v>
      </c>
      <c r="H288">
        <v>31711400</v>
      </c>
      <c r="I288">
        <f t="shared" si="4"/>
        <v>-0.23570000000000002</v>
      </c>
    </row>
    <row r="289" spans="1:9" x14ac:dyDescent="0.2">
      <c r="A289">
        <v>160523</v>
      </c>
      <c r="B289">
        <v>2.5884999999999998</v>
      </c>
      <c r="C289">
        <v>1.0828789999999999E-3</v>
      </c>
      <c r="D289">
        <v>2.33</v>
      </c>
      <c r="E289">
        <v>2.5526</v>
      </c>
      <c r="F289">
        <v>2.6032999999999999</v>
      </c>
      <c r="G289">
        <v>2.5779000000000001</v>
      </c>
      <c r="H289">
        <v>31711400</v>
      </c>
      <c r="I289">
        <f t="shared" si="4"/>
        <v>-0.25849999999999973</v>
      </c>
    </row>
    <row r="290" spans="1:9" x14ac:dyDescent="0.2">
      <c r="A290">
        <v>160524</v>
      </c>
      <c r="B290">
        <v>2.5724999999999998</v>
      </c>
      <c r="C290">
        <v>-6.181186E-3</v>
      </c>
      <c r="D290">
        <v>2.2999999999999998</v>
      </c>
      <c r="E290">
        <v>2.5488</v>
      </c>
      <c r="F290">
        <v>2.5988000000000002</v>
      </c>
      <c r="G290">
        <v>2.5737999999999999</v>
      </c>
      <c r="H290">
        <v>31711400</v>
      </c>
      <c r="I290">
        <f t="shared" si="4"/>
        <v>-0.27249999999999996</v>
      </c>
    </row>
    <row r="291" spans="1:9" x14ac:dyDescent="0.2">
      <c r="A291">
        <v>160525</v>
      </c>
      <c r="B291">
        <v>2.5684</v>
      </c>
      <c r="C291">
        <v>-1.5937799999999999E-3</v>
      </c>
      <c r="D291">
        <v>2.42</v>
      </c>
      <c r="E291">
        <v>2.5434000000000001</v>
      </c>
      <c r="F291">
        <v>2.5945</v>
      </c>
      <c r="G291">
        <v>2.569</v>
      </c>
      <c r="H291">
        <v>31711400</v>
      </c>
      <c r="I291">
        <f t="shared" si="4"/>
        <v>-0.14840000000000009</v>
      </c>
    </row>
    <row r="292" spans="1:9" x14ac:dyDescent="0.2">
      <c r="A292">
        <v>160526</v>
      </c>
      <c r="B292">
        <v>2.5945999999999998</v>
      </c>
      <c r="C292">
        <v>1.0200903000000001E-2</v>
      </c>
      <c r="D292">
        <v>2.5</v>
      </c>
      <c r="E292">
        <v>2.5625</v>
      </c>
      <c r="F292">
        <v>2.6088</v>
      </c>
      <c r="G292">
        <v>2.5855999999999999</v>
      </c>
      <c r="H292">
        <v>31711400</v>
      </c>
      <c r="I292">
        <f t="shared" si="4"/>
        <v>-9.4599999999999795E-2</v>
      </c>
    </row>
    <row r="293" spans="1:9" x14ac:dyDescent="0.2">
      <c r="A293">
        <v>160527</v>
      </c>
      <c r="B293">
        <v>2.5924</v>
      </c>
      <c r="C293">
        <v>-8.4791499999999998E-4</v>
      </c>
      <c r="D293">
        <v>2.5</v>
      </c>
      <c r="E293">
        <v>2.5613000000000001</v>
      </c>
      <c r="F293">
        <v>2.6088</v>
      </c>
      <c r="G293">
        <v>2.585</v>
      </c>
      <c r="H293">
        <v>31711400</v>
      </c>
      <c r="I293">
        <f t="shared" si="4"/>
        <v>-9.2400000000000038E-2</v>
      </c>
    </row>
    <row r="294" spans="1:9" x14ac:dyDescent="0.2">
      <c r="A294">
        <v>160530</v>
      </c>
      <c r="B294">
        <v>2.5983000000000001</v>
      </c>
      <c r="C294">
        <v>2.2758829999999998E-3</v>
      </c>
      <c r="D294">
        <v>2.5</v>
      </c>
      <c r="E294">
        <v>2.5733999999999999</v>
      </c>
      <c r="F294">
        <v>2.6187999999999998</v>
      </c>
      <c r="G294">
        <v>2.5960999999999999</v>
      </c>
      <c r="H294">
        <v>31711400</v>
      </c>
      <c r="I294">
        <f t="shared" si="4"/>
        <v>-9.8300000000000054E-2</v>
      </c>
    </row>
    <row r="295" spans="1:9" x14ac:dyDescent="0.2">
      <c r="A295">
        <v>160531</v>
      </c>
      <c r="B295">
        <v>2.5994000000000002</v>
      </c>
      <c r="C295">
        <v>4.2335400000000003E-4</v>
      </c>
      <c r="D295">
        <v>2.4</v>
      </c>
      <c r="E295">
        <v>2.5674999999999999</v>
      </c>
      <c r="F295">
        <v>2.6162999999999998</v>
      </c>
      <c r="G295">
        <v>2.5918999999999999</v>
      </c>
      <c r="H295">
        <v>31711400</v>
      </c>
      <c r="I295">
        <f t="shared" si="4"/>
        <v>-0.19940000000000024</v>
      </c>
    </row>
    <row r="296" spans="1:9" x14ac:dyDescent="0.2">
      <c r="A296">
        <v>160601</v>
      </c>
      <c r="B296">
        <v>2.5987</v>
      </c>
      <c r="C296">
        <v>-2.6929299999999998E-4</v>
      </c>
      <c r="D296">
        <v>2.4500000000000002</v>
      </c>
      <c r="E296">
        <v>2.5659000000000001</v>
      </c>
      <c r="F296">
        <v>2.6225000000000001</v>
      </c>
      <c r="G296">
        <v>2.5941999999999998</v>
      </c>
      <c r="H296">
        <v>24979600</v>
      </c>
      <c r="I296">
        <f t="shared" si="4"/>
        <v>-0.14869999999999983</v>
      </c>
    </row>
    <row r="297" spans="1:9" x14ac:dyDescent="0.2">
      <c r="A297">
        <v>160602</v>
      </c>
      <c r="B297">
        <v>2.6067</v>
      </c>
      <c r="C297">
        <v>3.0784620000000001E-3</v>
      </c>
      <c r="D297">
        <v>2.34</v>
      </c>
      <c r="E297">
        <v>2.5674000000000001</v>
      </c>
      <c r="F297">
        <v>2.6234000000000002</v>
      </c>
      <c r="G297">
        <v>2.5954000000000002</v>
      </c>
      <c r="H297">
        <v>24979600</v>
      </c>
      <c r="I297">
        <f t="shared" si="4"/>
        <v>-0.26670000000000016</v>
      </c>
    </row>
    <row r="298" spans="1:9" x14ac:dyDescent="0.2">
      <c r="A298">
        <v>160603</v>
      </c>
      <c r="B298">
        <v>2.6071</v>
      </c>
      <c r="C298">
        <v>1.5345100000000001E-4</v>
      </c>
      <c r="D298">
        <v>2.35</v>
      </c>
      <c r="E298">
        <v>2.5642999999999998</v>
      </c>
      <c r="F298">
        <v>2.6259000000000001</v>
      </c>
      <c r="G298">
        <v>2.5951</v>
      </c>
      <c r="H298">
        <v>24979600</v>
      </c>
      <c r="I298">
        <f t="shared" si="4"/>
        <v>-0.25709999999999988</v>
      </c>
    </row>
    <row r="299" spans="1:9" x14ac:dyDescent="0.2">
      <c r="A299">
        <v>160606</v>
      </c>
      <c r="B299">
        <v>2.5941000000000001</v>
      </c>
      <c r="C299">
        <v>-4.9863829999999996E-3</v>
      </c>
      <c r="D299">
        <v>2.4</v>
      </c>
      <c r="E299">
        <v>2.5665</v>
      </c>
      <c r="F299">
        <v>2.6150000000000002</v>
      </c>
      <c r="G299">
        <v>2.5907</v>
      </c>
      <c r="H299">
        <v>24979600</v>
      </c>
      <c r="I299">
        <f t="shared" si="4"/>
        <v>-0.19410000000000016</v>
      </c>
    </row>
    <row r="300" spans="1:9" x14ac:dyDescent="0.2">
      <c r="A300">
        <v>160607</v>
      </c>
      <c r="B300">
        <v>2.5859999999999999</v>
      </c>
      <c r="C300">
        <v>-3.12247E-3</v>
      </c>
      <c r="D300">
        <v>2.4</v>
      </c>
      <c r="E300">
        <v>2.5609000000000002</v>
      </c>
      <c r="F300">
        <v>2.6137999999999999</v>
      </c>
      <c r="G300">
        <v>2.5872999999999999</v>
      </c>
      <c r="H300">
        <v>24979600</v>
      </c>
      <c r="I300">
        <f t="shared" si="4"/>
        <v>-0.18599999999999994</v>
      </c>
    </row>
    <row r="301" spans="1:9" x14ac:dyDescent="0.2">
      <c r="A301">
        <v>160608</v>
      </c>
      <c r="B301">
        <v>2.5912999999999999</v>
      </c>
      <c r="C301">
        <v>2.049497E-3</v>
      </c>
      <c r="D301">
        <v>2.4500000000000002</v>
      </c>
      <c r="E301">
        <v>2.5644</v>
      </c>
      <c r="F301">
        <v>2.6143999999999998</v>
      </c>
      <c r="G301">
        <v>2.5893999999999999</v>
      </c>
      <c r="H301">
        <v>24979600</v>
      </c>
      <c r="I301">
        <f t="shared" si="4"/>
        <v>-0.14129999999999976</v>
      </c>
    </row>
    <row r="302" spans="1:9" x14ac:dyDescent="0.2">
      <c r="A302">
        <v>160612</v>
      </c>
      <c r="B302">
        <v>2.581</v>
      </c>
      <c r="C302">
        <v>-3.974839E-3</v>
      </c>
      <c r="D302">
        <v>2.2999999999999998</v>
      </c>
      <c r="E302">
        <v>2.5649999999999999</v>
      </c>
      <c r="F302">
        <v>2.6088</v>
      </c>
      <c r="G302">
        <v>2.5869</v>
      </c>
      <c r="H302">
        <v>24979600</v>
      </c>
      <c r="I302">
        <f t="shared" si="4"/>
        <v>-0.28100000000000014</v>
      </c>
    </row>
    <row r="303" spans="1:9" x14ac:dyDescent="0.2">
      <c r="A303">
        <v>160613</v>
      </c>
      <c r="B303">
        <v>2.5790999999999999</v>
      </c>
      <c r="C303">
        <v>-7.3614899999999996E-4</v>
      </c>
      <c r="D303">
        <v>2.35</v>
      </c>
      <c r="E303">
        <v>2.5434000000000001</v>
      </c>
      <c r="F303">
        <v>2.5975000000000001</v>
      </c>
      <c r="G303">
        <v>2.5703999999999998</v>
      </c>
      <c r="H303">
        <v>24979600</v>
      </c>
      <c r="I303">
        <f t="shared" si="4"/>
        <v>-0.22909999999999986</v>
      </c>
    </row>
    <row r="304" spans="1:9" x14ac:dyDescent="0.2">
      <c r="A304">
        <v>160614</v>
      </c>
      <c r="B304">
        <v>2.5449000000000002</v>
      </c>
      <c r="C304">
        <v>-1.326044E-2</v>
      </c>
      <c r="D304">
        <v>2.3199999999999998</v>
      </c>
      <c r="E304">
        <v>2.5019</v>
      </c>
      <c r="F304">
        <v>2.5522</v>
      </c>
      <c r="G304">
        <v>2.5270999999999999</v>
      </c>
      <c r="H304">
        <v>24979600</v>
      </c>
      <c r="I304">
        <f t="shared" si="4"/>
        <v>-0.22490000000000032</v>
      </c>
    </row>
    <row r="305" spans="1:9" x14ac:dyDescent="0.2">
      <c r="A305">
        <v>160615</v>
      </c>
      <c r="B305">
        <v>2.5278</v>
      </c>
      <c r="C305">
        <v>-6.7193210000000003E-3</v>
      </c>
      <c r="D305">
        <v>2.35</v>
      </c>
      <c r="E305">
        <v>2.5070999999999999</v>
      </c>
      <c r="F305">
        <v>2.5512999999999999</v>
      </c>
      <c r="G305">
        <v>2.5291999999999999</v>
      </c>
      <c r="H305">
        <v>24979600</v>
      </c>
      <c r="I305">
        <f t="shared" si="4"/>
        <v>-0.17779999999999996</v>
      </c>
    </row>
    <row r="306" spans="1:9" x14ac:dyDescent="0.2">
      <c r="A306">
        <v>160616</v>
      </c>
      <c r="B306">
        <v>2.5265</v>
      </c>
      <c r="C306">
        <v>-5.14281E-4</v>
      </c>
      <c r="D306">
        <v>2.35</v>
      </c>
      <c r="E306">
        <v>2.4900000000000002</v>
      </c>
      <c r="F306">
        <v>2.5379</v>
      </c>
      <c r="G306">
        <v>2.5139</v>
      </c>
      <c r="H306">
        <v>24979600</v>
      </c>
      <c r="I306">
        <f t="shared" si="4"/>
        <v>-0.17649999999999988</v>
      </c>
    </row>
    <row r="307" spans="1:9" x14ac:dyDescent="0.2">
      <c r="A307">
        <v>160617</v>
      </c>
      <c r="B307">
        <v>2.5152999999999999</v>
      </c>
      <c r="C307">
        <v>-4.4330100000000002E-3</v>
      </c>
      <c r="D307">
        <v>2.35</v>
      </c>
      <c r="E307">
        <v>2.4963000000000002</v>
      </c>
      <c r="F307">
        <v>2.5512999999999999</v>
      </c>
      <c r="G307">
        <v>2.5238</v>
      </c>
      <c r="H307">
        <v>24979600</v>
      </c>
      <c r="I307">
        <f t="shared" si="4"/>
        <v>-0.16529999999999978</v>
      </c>
    </row>
    <row r="308" spans="1:9" x14ac:dyDescent="0.2">
      <c r="A308">
        <v>160620</v>
      </c>
      <c r="B308">
        <v>2.5272000000000001</v>
      </c>
      <c r="C308">
        <v>4.731046E-3</v>
      </c>
      <c r="D308">
        <v>2.31</v>
      </c>
      <c r="E308">
        <v>2.5013000000000001</v>
      </c>
      <c r="F308">
        <v>2.5488</v>
      </c>
      <c r="G308">
        <v>2.5249999999999999</v>
      </c>
      <c r="H308">
        <v>24979600</v>
      </c>
      <c r="I308">
        <f t="shared" si="4"/>
        <v>-0.21720000000000006</v>
      </c>
    </row>
    <row r="309" spans="1:9" x14ac:dyDescent="0.2">
      <c r="A309">
        <v>160621</v>
      </c>
      <c r="B309">
        <v>2.5299</v>
      </c>
      <c r="C309">
        <v>1.068376E-3</v>
      </c>
      <c r="D309">
        <v>2.31</v>
      </c>
      <c r="E309">
        <v>2.5024999999999999</v>
      </c>
      <c r="F309">
        <v>2.5491000000000001</v>
      </c>
      <c r="G309">
        <v>2.5257999999999998</v>
      </c>
      <c r="H309">
        <v>24979600</v>
      </c>
      <c r="I309">
        <f t="shared" si="4"/>
        <v>-0.21989999999999998</v>
      </c>
    </row>
    <row r="310" spans="1:9" x14ac:dyDescent="0.2">
      <c r="A310">
        <v>160622</v>
      </c>
      <c r="B310">
        <v>2.5053000000000001</v>
      </c>
      <c r="C310">
        <v>-9.7237039999999997E-3</v>
      </c>
      <c r="D310">
        <v>2.37</v>
      </c>
      <c r="E310">
        <v>2.4933999999999998</v>
      </c>
      <c r="F310">
        <v>2.5466000000000002</v>
      </c>
      <c r="G310">
        <v>2.52</v>
      </c>
      <c r="H310">
        <v>24979600</v>
      </c>
      <c r="I310">
        <f t="shared" si="4"/>
        <v>-0.13529999999999998</v>
      </c>
    </row>
    <row r="311" spans="1:9" x14ac:dyDescent="0.2">
      <c r="A311">
        <v>160623</v>
      </c>
      <c r="B311">
        <v>2.5051999999999999</v>
      </c>
      <c r="C311" s="1">
        <v>-3.9900000000000001E-5</v>
      </c>
      <c r="D311">
        <v>2.4</v>
      </c>
      <c r="E311">
        <v>2.4845999999999999</v>
      </c>
      <c r="F311">
        <v>2.5337999999999998</v>
      </c>
      <c r="G311">
        <v>2.5091999999999999</v>
      </c>
      <c r="H311">
        <v>24979600</v>
      </c>
      <c r="I311">
        <f t="shared" si="4"/>
        <v>-0.10519999999999996</v>
      </c>
    </row>
    <row r="312" spans="1:9" x14ac:dyDescent="0.2">
      <c r="A312">
        <v>160624</v>
      </c>
      <c r="B312">
        <v>2.4763000000000002</v>
      </c>
      <c r="C312">
        <v>-1.1536005E-2</v>
      </c>
      <c r="D312">
        <v>2.37</v>
      </c>
      <c r="E312">
        <v>2.4262999999999999</v>
      </c>
      <c r="F312">
        <v>2.4750000000000001</v>
      </c>
      <c r="G312">
        <v>2.4506000000000001</v>
      </c>
      <c r="H312">
        <v>24979600</v>
      </c>
      <c r="I312">
        <f t="shared" si="4"/>
        <v>-0.10630000000000006</v>
      </c>
    </row>
    <row r="313" spans="1:9" x14ac:dyDescent="0.2">
      <c r="A313">
        <v>160627</v>
      </c>
      <c r="B313">
        <v>2.4338000000000002</v>
      </c>
      <c r="C313">
        <v>-1.7162701999999998E-2</v>
      </c>
      <c r="D313">
        <v>2.39</v>
      </c>
      <c r="E313">
        <v>2.4079000000000002</v>
      </c>
      <c r="F313">
        <v>2.4525000000000001</v>
      </c>
      <c r="G313">
        <v>2.4302000000000001</v>
      </c>
      <c r="H313">
        <v>24979600</v>
      </c>
      <c r="I313">
        <f t="shared" si="4"/>
        <v>-4.3800000000000061E-2</v>
      </c>
    </row>
    <row r="314" spans="1:9" x14ac:dyDescent="0.2">
      <c r="A314">
        <v>160628</v>
      </c>
      <c r="B314">
        <v>2.4420000000000002</v>
      </c>
      <c r="C314">
        <v>3.3692169999999999E-3</v>
      </c>
      <c r="D314">
        <v>2.4300000000000002</v>
      </c>
      <c r="E314">
        <v>2.4213</v>
      </c>
      <c r="F314">
        <v>2.4700000000000002</v>
      </c>
      <c r="G314">
        <v>2.4456000000000002</v>
      </c>
      <c r="H314">
        <v>24979600</v>
      </c>
      <c r="I314">
        <f t="shared" si="4"/>
        <v>-1.2000000000000011E-2</v>
      </c>
    </row>
    <row r="315" spans="1:9" x14ac:dyDescent="0.2">
      <c r="A315">
        <v>160629</v>
      </c>
      <c r="B315">
        <v>2.4508000000000001</v>
      </c>
      <c r="C315">
        <v>3.6036039999999998E-3</v>
      </c>
      <c r="D315">
        <v>2.57</v>
      </c>
      <c r="E315">
        <v>2.4024999999999999</v>
      </c>
      <c r="F315">
        <v>2.4613</v>
      </c>
      <c r="G315">
        <v>2.4319000000000002</v>
      </c>
      <c r="H315">
        <v>24979600</v>
      </c>
      <c r="I315">
        <f t="shared" si="4"/>
        <v>0.11919999999999975</v>
      </c>
    </row>
    <row r="316" spans="1:9" x14ac:dyDescent="0.2">
      <c r="A316">
        <v>160630</v>
      </c>
      <c r="B316">
        <v>2.5264000000000002</v>
      </c>
      <c r="C316">
        <v>3.0847070000000001E-2</v>
      </c>
      <c r="D316">
        <v>2.7</v>
      </c>
      <c r="E316">
        <v>2.4129</v>
      </c>
      <c r="F316">
        <v>2.4563000000000001</v>
      </c>
      <c r="G316">
        <v>2.4346000000000001</v>
      </c>
      <c r="H316">
        <v>24979600</v>
      </c>
      <c r="I316">
        <f t="shared" si="4"/>
        <v>0.17359999999999998</v>
      </c>
    </row>
    <row r="317" spans="1:9" x14ac:dyDescent="0.2">
      <c r="A317">
        <v>160701</v>
      </c>
      <c r="B317">
        <v>2.4276</v>
      </c>
      <c r="C317">
        <v>-3.9107030000000001E-2</v>
      </c>
      <c r="D317">
        <v>2.4</v>
      </c>
      <c r="E317">
        <v>2.3975</v>
      </c>
      <c r="F317">
        <v>2.4474999999999998</v>
      </c>
      <c r="G317">
        <v>2.4224999999999999</v>
      </c>
      <c r="H317">
        <v>27078500</v>
      </c>
      <c r="I317">
        <f t="shared" si="4"/>
        <v>-2.7600000000000069E-2</v>
      </c>
    </row>
    <row r="318" spans="1:9" x14ac:dyDescent="0.2">
      <c r="A318">
        <v>160704</v>
      </c>
      <c r="B318">
        <v>2.4325000000000001</v>
      </c>
      <c r="C318">
        <v>2.0184539999999998E-3</v>
      </c>
      <c r="D318">
        <v>2.38</v>
      </c>
      <c r="E318">
        <v>2.4066000000000001</v>
      </c>
      <c r="F318">
        <v>2.4575</v>
      </c>
      <c r="G318">
        <v>2.4321000000000002</v>
      </c>
      <c r="H318">
        <v>27078500</v>
      </c>
      <c r="I318">
        <f t="shared" si="4"/>
        <v>-5.2500000000000213E-2</v>
      </c>
    </row>
    <row r="319" spans="1:9" x14ac:dyDescent="0.2">
      <c r="A319">
        <v>160705</v>
      </c>
      <c r="B319">
        <v>2.4419</v>
      </c>
      <c r="C319">
        <v>3.8643369999999998E-3</v>
      </c>
      <c r="D319">
        <v>2.35</v>
      </c>
      <c r="E319">
        <v>2.4087999999999998</v>
      </c>
      <c r="F319">
        <v>2.4538000000000002</v>
      </c>
      <c r="G319">
        <v>2.4312999999999998</v>
      </c>
      <c r="H319">
        <v>27078500</v>
      </c>
      <c r="I319">
        <f t="shared" si="4"/>
        <v>-9.1899999999999871E-2</v>
      </c>
    </row>
    <row r="320" spans="1:9" x14ac:dyDescent="0.2">
      <c r="A320">
        <v>160706</v>
      </c>
      <c r="B320">
        <v>2.4285999999999999</v>
      </c>
      <c r="C320">
        <v>-5.4465779999999997E-3</v>
      </c>
      <c r="D320">
        <v>2.35</v>
      </c>
      <c r="E320">
        <v>2.4009</v>
      </c>
      <c r="F320">
        <v>2.4487999999999999</v>
      </c>
      <c r="G320">
        <v>2.4247999999999998</v>
      </c>
      <c r="H320">
        <v>27078500</v>
      </c>
      <c r="I320">
        <f t="shared" si="4"/>
        <v>-7.8599999999999781E-2</v>
      </c>
    </row>
    <row r="321" spans="1:9" x14ac:dyDescent="0.2">
      <c r="A321">
        <v>160707</v>
      </c>
      <c r="B321">
        <v>2.4234</v>
      </c>
      <c r="C321">
        <v>-2.141151E-3</v>
      </c>
      <c r="D321">
        <v>2.42</v>
      </c>
      <c r="E321">
        <v>2.4022000000000001</v>
      </c>
      <c r="F321">
        <v>2.4474</v>
      </c>
      <c r="G321">
        <v>2.4247999999999998</v>
      </c>
      <c r="H321">
        <v>27078500</v>
      </c>
      <c r="I321">
        <f t="shared" si="4"/>
        <v>-3.4000000000000696E-3</v>
      </c>
    </row>
    <row r="322" spans="1:9" x14ac:dyDescent="0.2">
      <c r="A322">
        <v>160708</v>
      </c>
      <c r="B322">
        <v>2.4177</v>
      </c>
      <c r="C322">
        <v>-2.3520669999999998E-3</v>
      </c>
      <c r="D322">
        <v>2.4</v>
      </c>
      <c r="E322">
        <v>2.395</v>
      </c>
      <c r="F322">
        <v>2.44</v>
      </c>
      <c r="G322">
        <v>2.4175</v>
      </c>
      <c r="H322">
        <v>27078500</v>
      </c>
      <c r="I322">
        <f t="shared" si="4"/>
        <v>-1.7700000000000049E-2</v>
      </c>
    </row>
    <row r="323" spans="1:9" x14ac:dyDescent="0.2">
      <c r="A323">
        <v>160711</v>
      </c>
      <c r="B323">
        <v>2.4253999999999998</v>
      </c>
      <c r="C323">
        <v>3.184845E-3</v>
      </c>
      <c r="D323">
        <v>2.4500000000000002</v>
      </c>
      <c r="E323">
        <v>2.4058999999999999</v>
      </c>
      <c r="F323">
        <v>2.4438</v>
      </c>
      <c r="G323">
        <v>2.4247999999999998</v>
      </c>
      <c r="H323">
        <v>27078500</v>
      </c>
      <c r="I323">
        <f t="shared" ref="I323:I386" si="5">D323-B323</f>
        <v>2.4600000000000399E-2</v>
      </c>
    </row>
    <row r="324" spans="1:9" x14ac:dyDescent="0.2">
      <c r="A324">
        <v>160712</v>
      </c>
      <c r="B324">
        <v>2.4361999999999999</v>
      </c>
      <c r="C324">
        <v>4.4528739999999999E-3</v>
      </c>
      <c r="D324">
        <v>2.35</v>
      </c>
      <c r="E324">
        <v>2.4129</v>
      </c>
      <c r="F324">
        <v>2.4538000000000002</v>
      </c>
      <c r="G324">
        <v>2.4333</v>
      </c>
      <c r="H324">
        <v>27078500</v>
      </c>
      <c r="I324">
        <f t="shared" si="5"/>
        <v>-8.6199999999999832E-2</v>
      </c>
    </row>
    <row r="325" spans="1:9" x14ac:dyDescent="0.2">
      <c r="A325">
        <v>160713</v>
      </c>
      <c r="B325">
        <v>2.4457</v>
      </c>
      <c r="C325">
        <v>3.899516E-3</v>
      </c>
      <c r="D325">
        <v>2.44</v>
      </c>
      <c r="E325">
        <v>2.4137</v>
      </c>
      <c r="F325">
        <v>2.4655999999999998</v>
      </c>
      <c r="G325">
        <v>2.4396</v>
      </c>
      <c r="H325">
        <v>27078500</v>
      </c>
      <c r="I325">
        <f t="shared" si="5"/>
        <v>-5.7000000000000384E-3</v>
      </c>
    </row>
    <row r="326" spans="1:9" x14ac:dyDescent="0.2">
      <c r="A326">
        <v>160714</v>
      </c>
      <c r="B326">
        <v>2.4462000000000002</v>
      </c>
      <c r="C326">
        <v>2.0443999999999999E-4</v>
      </c>
      <c r="D326">
        <v>2.4</v>
      </c>
      <c r="E326">
        <v>2.4197000000000002</v>
      </c>
      <c r="F326">
        <v>2.4704999999999999</v>
      </c>
      <c r="G326">
        <v>2.4451000000000001</v>
      </c>
      <c r="H326">
        <v>27078500</v>
      </c>
      <c r="I326">
        <f t="shared" si="5"/>
        <v>-4.6200000000000241E-2</v>
      </c>
    </row>
    <row r="327" spans="1:9" x14ac:dyDescent="0.2">
      <c r="A327">
        <v>160715</v>
      </c>
      <c r="B327">
        <v>2.4447000000000001</v>
      </c>
      <c r="C327">
        <v>-6.1319599999999999E-4</v>
      </c>
      <c r="D327">
        <v>2.42</v>
      </c>
      <c r="E327">
        <v>2.4146000000000001</v>
      </c>
      <c r="F327">
        <v>2.4588000000000001</v>
      </c>
      <c r="G327">
        <v>2.4367000000000001</v>
      </c>
      <c r="H327">
        <v>27078500</v>
      </c>
      <c r="I327">
        <f t="shared" si="5"/>
        <v>-2.4700000000000166E-2</v>
      </c>
    </row>
    <row r="328" spans="1:9" x14ac:dyDescent="0.2">
      <c r="A328">
        <v>160718</v>
      </c>
      <c r="B328">
        <v>2.4342000000000001</v>
      </c>
      <c r="C328">
        <v>-4.2950059999999997E-3</v>
      </c>
      <c r="D328">
        <v>2.35</v>
      </c>
      <c r="E328">
        <v>2.4062999999999999</v>
      </c>
      <c r="F328">
        <v>2.4512999999999998</v>
      </c>
      <c r="G328">
        <v>2.4287999999999998</v>
      </c>
      <c r="H328">
        <v>27078500</v>
      </c>
      <c r="I328">
        <f t="shared" si="5"/>
        <v>-8.4200000000000053E-2</v>
      </c>
    </row>
    <row r="329" spans="1:9" x14ac:dyDescent="0.2">
      <c r="A329">
        <v>160719</v>
      </c>
      <c r="B329">
        <v>2.4293</v>
      </c>
      <c r="C329">
        <v>-2.012982E-3</v>
      </c>
      <c r="D329">
        <v>2.37</v>
      </c>
      <c r="E329">
        <v>2.4068999999999998</v>
      </c>
      <c r="F329">
        <v>2.4538000000000002</v>
      </c>
      <c r="G329">
        <v>2.4302999999999999</v>
      </c>
      <c r="H329">
        <v>27078500</v>
      </c>
      <c r="I329">
        <f t="shared" si="5"/>
        <v>-5.9299999999999908E-2</v>
      </c>
    </row>
    <row r="330" spans="1:9" x14ac:dyDescent="0.2">
      <c r="A330">
        <v>160720</v>
      </c>
      <c r="B330">
        <v>2.4220000000000002</v>
      </c>
      <c r="C330">
        <v>-3.0049809999999999E-3</v>
      </c>
      <c r="D330">
        <v>2.4</v>
      </c>
      <c r="E330">
        <v>2.4062999999999999</v>
      </c>
      <c r="F330">
        <v>2.4500000000000002</v>
      </c>
      <c r="G330">
        <v>2.4281000000000001</v>
      </c>
      <c r="H330">
        <v>27078500</v>
      </c>
      <c r="I330">
        <f t="shared" si="5"/>
        <v>-2.2000000000000242E-2</v>
      </c>
    </row>
    <row r="331" spans="1:9" x14ac:dyDescent="0.2">
      <c r="A331">
        <v>160721</v>
      </c>
      <c r="B331">
        <v>2.4198</v>
      </c>
      <c r="C331">
        <v>-9.0833999999999999E-4</v>
      </c>
      <c r="D331">
        <v>2.4</v>
      </c>
      <c r="E331">
        <v>2.3975</v>
      </c>
      <c r="F331">
        <v>2.4487999999999999</v>
      </c>
      <c r="G331">
        <v>2.4230999999999998</v>
      </c>
      <c r="H331">
        <v>27078500</v>
      </c>
      <c r="I331">
        <f t="shared" si="5"/>
        <v>-1.980000000000004E-2</v>
      </c>
    </row>
    <row r="332" spans="1:9" x14ac:dyDescent="0.2">
      <c r="A332">
        <v>160722</v>
      </c>
      <c r="B332">
        <v>2.4278</v>
      </c>
      <c r="C332">
        <v>3.3060580000000002E-3</v>
      </c>
      <c r="D332">
        <v>2.4</v>
      </c>
      <c r="E332">
        <v>2.4</v>
      </c>
      <c r="F332">
        <v>2.4474999999999998</v>
      </c>
      <c r="G332">
        <v>2.4238</v>
      </c>
      <c r="H332">
        <v>27078500</v>
      </c>
      <c r="I332">
        <f t="shared" si="5"/>
        <v>-2.7800000000000047E-2</v>
      </c>
    </row>
    <row r="333" spans="1:9" x14ac:dyDescent="0.2">
      <c r="A333">
        <v>160725</v>
      </c>
      <c r="B333">
        <v>2.4407000000000001</v>
      </c>
      <c r="C333">
        <v>5.3134530000000001E-3</v>
      </c>
      <c r="D333">
        <v>2.4</v>
      </c>
      <c r="E333">
        <v>2.4154</v>
      </c>
      <c r="F333">
        <v>2.4575</v>
      </c>
      <c r="G333">
        <v>2.4363999999999999</v>
      </c>
      <c r="H333">
        <v>27078500</v>
      </c>
      <c r="I333">
        <f t="shared" si="5"/>
        <v>-4.070000000000018E-2</v>
      </c>
    </row>
    <row r="334" spans="1:9" x14ac:dyDescent="0.2">
      <c r="A334">
        <v>160726</v>
      </c>
      <c r="B334">
        <v>2.4426999999999999</v>
      </c>
      <c r="C334">
        <v>8.1943700000000001E-4</v>
      </c>
      <c r="D334">
        <v>2.6</v>
      </c>
      <c r="E334">
        <v>2.4138000000000002</v>
      </c>
      <c r="F334">
        <v>2.4588000000000001</v>
      </c>
      <c r="G334">
        <v>2.4363000000000001</v>
      </c>
      <c r="H334">
        <v>27078500</v>
      </c>
      <c r="I334">
        <f t="shared" si="5"/>
        <v>0.15730000000000022</v>
      </c>
    </row>
    <row r="335" spans="1:9" x14ac:dyDescent="0.2">
      <c r="A335">
        <v>160727</v>
      </c>
      <c r="B335">
        <v>2.4462000000000002</v>
      </c>
      <c r="C335">
        <v>1.432841E-3</v>
      </c>
      <c r="D335">
        <v>2.62</v>
      </c>
      <c r="E335">
        <v>2.4184000000000001</v>
      </c>
      <c r="F335">
        <v>2.4649999999999999</v>
      </c>
      <c r="G335">
        <v>2.4417</v>
      </c>
      <c r="H335">
        <v>27078500</v>
      </c>
      <c r="I335">
        <f t="shared" si="5"/>
        <v>0.17379999999999995</v>
      </c>
    </row>
    <row r="336" spans="1:9" x14ac:dyDescent="0.2">
      <c r="A336">
        <v>160728</v>
      </c>
      <c r="B336">
        <v>2.4436</v>
      </c>
      <c r="C336">
        <v>-1.062873E-3</v>
      </c>
      <c r="D336">
        <v>2.6</v>
      </c>
      <c r="E336">
        <v>2.4013</v>
      </c>
      <c r="F336">
        <v>2.4575</v>
      </c>
      <c r="G336">
        <v>2.4293999999999998</v>
      </c>
      <c r="H336">
        <v>27078500</v>
      </c>
      <c r="I336">
        <f t="shared" si="5"/>
        <v>0.15640000000000009</v>
      </c>
    </row>
    <row r="337" spans="1:9" x14ac:dyDescent="0.2">
      <c r="A337">
        <v>160729</v>
      </c>
      <c r="B337">
        <v>2.4409999999999998</v>
      </c>
      <c r="C337">
        <v>-1.0640039999999999E-3</v>
      </c>
      <c r="D337">
        <v>2.5</v>
      </c>
      <c r="E337">
        <v>2.4125000000000001</v>
      </c>
      <c r="F337">
        <v>2.4550000000000001</v>
      </c>
      <c r="G337">
        <v>2.4338000000000002</v>
      </c>
      <c r="H337">
        <v>27078500</v>
      </c>
      <c r="I337">
        <f t="shared" si="5"/>
        <v>5.9000000000000163E-2</v>
      </c>
    </row>
    <row r="338" spans="1:9" x14ac:dyDescent="0.2">
      <c r="A338">
        <v>160801</v>
      </c>
      <c r="B338">
        <v>2.4380000000000002</v>
      </c>
      <c r="C338">
        <v>1.355403E-3</v>
      </c>
      <c r="D338">
        <v>2.4</v>
      </c>
      <c r="E338">
        <v>2.4167000000000001</v>
      </c>
      <c r="F338">
        <v>2.4611000000000001</v>
      </c>
      <c r="G338">
        <v>2.4388999999999998</v>
      </c>
      <c r="H338">
        <v>23222500</v>
      </c>
      <c r="I338">
        <f t="shared" si="5"/>
        <v>-3.8000000000000256E-2</v>
      </c>
    </row>
    <row r="339" spans="1:9" x14ac:dyDescent="0.2">
      <c r="A339">
        <v>160802</v>
      </c>
      <c r="B339">
        <v>2.4373</v>
      </c>
      <c r="C339">
        <v>-2.8712099999999999E-4</v>
      </c>
      <c r="D339">
        <v>2.37</v>
      </c>
      <c r="E339">
        <v>2.4154</v>
      </c>
      <c r="F339">
        <v>2.4588000000000001</v>
      </c>
      <c r="G339">
        <v>2.4371</v>
      </c>
      <c r="H339">
        <v>23222500</v>
      </c>
      <c r="I339">
        <f t="shared" si="5"/>
        <v>-6.7299999999999915E-2</v>
      </c>
    </row>
    <row r="340" spans="1:9" x14ac:dyDescent="0.2">
      <c r="A340">
        <v>160803</v>
      </c>
      <c r="B340">
        <v>2.4344000000000001</v>
      </c>
      <c r="C340">
        <v>-1.1898410000000001E-3</v>
      </c>
      <c r="D340">
        <v>2.35</v>
      </c>
      <c r="E340">
        <v>2.4125000000000001</v>
      </c>
      <c r="F340">
        <v>2.4613</v>
      </c>
      <c r="G340">
        <v>2.4369000000000001</v>
      </c>
      <c r="H340">
        <v>23222500</v>
      </c>
      <c r="I340">
        <f t="shared" si="5"/>
        <v>-8.4400000000000031E-2</v>
      </c>
    </row>
    <row r="341" spans="1:9" x14ac:dyDescent="0.2">
      <c r="A341">
        <v>160804</v>
      </c>
      <c r="B341">
        <v>2.4298999999999999</v>
      </c>
      <c r="C341">
        <v>-1.8485050000000001E-3</v>
      </c>
      <c r="D341">
        <v>2.4</v>
      </c>
      <c r="E341">
        <v>2.3997999999999999</v>
      </c>
      <c r="F341">
        <v>2.4596</v>
      </c>
      <c r="G341">
        <v>2.4297</v>
      </c>
      <c r="H341">
        <v>23222500</v>
      </c>
      <c r="I341">
        <f t="shared" si="5"/>
        <v>-2.9900000000000038E-2</v>
      </c>
    </row>
    <row r="342" spans="1:9" x14ac:dyDescent="0.2">
      <c r="A342">
        <v>160805</v>
      </c>
      <c r="B342">
        <v>2.4236</v>
      </c>
      <c r="C342">
        <v>-2.592699E-3</v>
      </c>
      <c r="D342">
        <v>2.4</v>
      </c>
      <c r="E342">
        <v>2.4</v>
      </c>
      <c r="F342">
        <v>2.4529000000000001</v>
      </c>
      <c r="G342">
        <v>2.4264000000000001</v>
      </c>
      <c r="H342">
        <v>23222500</v>
      </c>
      <c r="I342">
        <f t="shared" si="5"/>
        <v>-2.3600000000000065E-2</v>
      </c>
    </row>
    <row r="343" spans="1:9" x14ac:dyDescent="0.2">
      <c r="A343">
        <v>160808</v>
      </c>
      <c r="B343">
        <v>2.4300000000000002</v>
      </c>
      <c r="C343">
        <v>2.6407000000000002E-3</v>
      </c>
      <c r="D343">
        <v>2.4</v>
      </c>
      <c r="E343">
        <v>2.4037999999999999</v>
      </c>
      <c r="F343">
        <v>2.4500000000000002</v>
      </c>
      <c r="G343">
        <v>2.4268999999999998</v>
      </c>
      <c r="H343">
        <v>23222500</v>
      </c>
      <c r="I343">
        <f t="shared" si="5"/>
        <v>-3.0000000000000249E-2</v>
      </c>
    </row>
    <row r="344" spans="1:9" x14ac:dyDescent="0.2">
      <c r="A344">
        <v>160809</v>
      </c>
      <c r="B344">
        <v>2.4268999999999998</v>
      </c>
      <c r="C344">
        <v>-1.2757199999999999E-3</v>
      </c>
      <c r="D344">
        <v>2.4</v>
      </c>
      <c r="E344">
        <v>2.4049999999999998</v>
      </c>
      <c r="F344">
        <v>2.4487999999999999</v>
      </c>
      <c r="G344">
        <v>2.4268999999999998</v>
      </c>
      <c r="H344">
        <v>23222500</v>
      </c>
      <c r="I344">
        <f t="shared" si="5"/>
        <v>-2.6899999999999924E-2</v>
      </c>
    </row>
    <row r="345" spans="1:9" x14ac:dyDescent="0.2">
      <c r="A345">
        <v>160810</v>
      </c>
      <c r="B345">
        <v>2.4279999999999999</v>
      </c>
      <c r="C345">
        <v>4.5325299999999998E-4</v>
      </c>
      <c r="D345">
        <v>2.5</v>
      </c>
      <c r="E345">
        <v>2.4041000000000001</v>
      </c>
      <c r="F345">
        <v>2.4550000000000001</v>
      </c>
      <c r="G345">
        <v>2.4296000000000002</v>
      </c>
      <c r="H345">
        <v>23222500</v>
      </c>
      <c r="I345">
        <f t="shared" si="5"/>
        <v>7.2000000000000064E-2</v>
      </c>
    </row>
    <row r="346" spans="1:9" x14ac:dyDescent="0.2">
      <c r="A346">
        <v>160811</v>
      </c>
      <c r="B346">
        <v>2.4325000000000001</v>
      </c>
      <c r="C346">
        <v>1.853377E-3</v>
      </c>
      <c r="D346">
        <v>2.6</v>
      </c>
      <c r="E346">
        <v>2.4096000000000002</v>
      </c>
      <c r="F346">
        <v>2.4575</v>
      </c>
      <c r="G346">
        <v>2.4336000000000002</v>
      </c>
      <c r="H346">
        <v>23222500</v>
      </c>
      <c r="I346">
        <f t="shared" si="5"/>
        <v>0.16749999999999998</v>
      </c>
    </row>
    <row r="347" spans="1:9" x14ac:dyDescent="0.2">
      <c r="A347">
        <v>160812</v>
      </c>
      <c r="B347">
        <v>2.4300000000000002</v>
      </c>
      <c r="C347">
        <v>-1.0277489999999999E-3</v>
      </c>
      <c r="D347">
        <v>2.5</v>
      </c>
      <c r="E347">
        <v>2.4087999999999998</v>
      </c>
      <c r="F347">
        <v>2.4538000000000002</v>
      </c>
      <c r="G347">
        <v>2.4312999999999998</v>
      </c>
      <c r="H347">
        <v>23222500</v>
      </c>
      <c r="I347">
        <f t="shared" si="5"/>
        <v>6.999999999999984E-2</v>
      </c>
    </row>
    <row r="348" spans="1:9" x14ac:dyDescent="0.2">
      <c r="A348">
        <v>160815</v>
      </c>
      <c r="B348">
        <v>2.4175</v>
      </c>
      <c r="C348">
        <v>-5.1440330000000001E-3</v>
      </c>
      <c r="D348">
        <v>2.5</v>
      </c>
      <c r="E348">
        <v>2.395</v>
      </c>
      <c r="F348">
        <v>2.44</v>
      </c>
      <c r="G348">
        <v>2.4175</v>
      </c>
      <c r="H348">
        <v>23222500</v>
      </c>
      <c r="I348">
        <f t="shared" si="5"/>
        <v>8.2500000000000018E-2</v>
      </c>
    </row>
    <row r="349" spans="1:9" x14ac:dyDescent="0.2">
      <c r="A349">
        <v>160816</v>
      </c>
      <c r="B349">
        <v>2.4209000000000001</v>
      </c>
      <c r="C349">
        <v>1.4064119999999999E-3</v>
      </c>
      <c r="D349">
        <v>2.4500000000000002</v>
      </c>
      <c r="E349">
        <v>2.4037999999999999</v>
      </c>
      <c r="F349">
        <v>2.4449999999999998</v>
      </c>
      <c r="G349">
        <v>2.4243999999999999</v>
      </c>
      <c r="H349">
        <v>23222500</v>
      </c>
      <c r="I349">
        <f t="shared" si="5"/>
        <v>2.9100000000000126E-2</v>
      </c>
    </row>
    <row r="350" spans="1:9" x14ac:dyDescent="0.2">
      <c r="A350">
        <v>160817</v>
      </c>
      <c r="B350">
        <v>2.4700000000000002</v>
      </c>
      <c r="C350">
        <v>2.0281713E-2</v>
      </c>
      <c r="D350">
        <v>2.5</v>
      </c>
      <c r="E350">
        <v>2.4033000000000002</v>
      </c>
      <c r="F350">
        <v>2.4466999999999999</v>
      </c>
      <c r="G350">
        <v>2.4249999999999998</v>
      </c>
      <c r="H350">
        <v>23222500</v>
      </c>
      <c r="I350">
        <f t="shared" si="5"/>
        <v>2.9999999999999805E-2</v>
      </c>
    </row>
    <row r="351" spans="1:9" x14ac:dyDescent="0.2">
      <c r="A351">
        <v>160818</v>
      </c>
      <c r="B351">
        <v>2.4278</v>
      </c>
      <c r="C351">
        <v>-1.7085019999999999E-2</v>
      </c>
      <c r="D351">
        <v>2.5</v>
      </c>
      <c r="E351">
        <v>2.3975</v>
      </c>
      <c r="F351">
        <v>2.4500000000000002</v>
      </c>
      <c r="G351">
        <v>2.4238</v>
      </c>
      <c r="H351">
        <v>23222500</v>
      </c>
      <c r="I351">
        <f t="shared" si="5"/>
        <v>7.2200000000000042E-2</v>
      </c>
    </row>
    <row r="352" spans="1:9" x14ac:dyDescent="0.2">
      <c r="A352">
        <v>160819</v>
      </c>
      <c r="B352">
        <v>2.4416000000000002</v>
      </c>
      <c r="C352">
        <v>5.6841579999999999E-3</v>
      </c>
      <c r="D352">
        <v>2.5</v>
      </c>
      <c r="E352">
        <v>2.4134000000000002</v>
      </c>
      <c r="F352">
        <v>2.46</v>
      </c>
      <c r="G352">
        <v>2.4367000000000001</v>
      </c>
      <c r="H352">
        <v>23222500</v>
      </c>
      <c r="I352">
        <f t="shared" si="5"/>
        <v>5.8399999999999785E-2</v>
      </c>
    </row>
    <row r="353" spans="1:9" x14ac:dyDescent="0.2">
      <c r="A353">
        <v>160822</v>
      </c>
      <c r="B353">
        <v>2.4445000000000001</v>
      </c>
      <c r="C353">
        <v>1.1877459999999999E-3</v>
      </c>
      <c r="D353">
        <v>2.48</v>
      </c>
      <c r="E353">
        <v>2.4238</v>
      </c>
      <c r="F353">
        <v>2.4624999999999999</v>
      </c>
      <c r="G353">
        <v>2.4430999999999998</v>
      </c>
      <c r="H353">
        <v>23222500</v>
      </c>
      <c r="I353">
        <f t="shared" si="5"/>
        <v>3.5499999999999865E-2</v>
      </c>
    </row>
    <row r="354" spans="1:9" x14ac:dyDescent="0.2">
      <c r="A354">
        <v>160823</v>
      </c>
      <c r="B354">
        <v>2.4683999999999999</v>
      </c>
      <c r="C354">
        <v>9.7770510000000001E-3</v>
      </c>
      <c r="D354">
        <v>2.4</v>
      </c>
      <c r="E354">
        <v>2.4588000000000001</v>
      </c>
      <c r="F354">
        <v>2.5013000000000001</v>
      </c>
      <c r="G354">
        <v>2.48</v>
      </c>
      <c r="H354">
        <v>23222500</v>
      </c>
      <c r="I354">
        <f t="shared" si="5"/>
        <v>-6.8400000000000016E-2</v>
      </c>
    </row>
    <row r="355" spans="1:9" x14ac:dyDescent="0.2">
      <c r="A355">
        <v>160824</v>
      </c>
      <c r="B355">
        <v>2.5152000000000001</v>
      </c>
      <c r="C355">
        <v>1.8959650000000002E-2</v>
      </c>
      <c r="D355">
        <v>2.6</v>
      </c>
      <c r="E355">
        <v>2.4725000000000001</v>
      </c>
      <c r="F355">
        <v>2.5299999999999998</v>
      </c>
      <c r="G355">
        <v>2.5013000000000001</v>
      </c>
      <c r="H355">
        <v>23222500</v>
      </c>
      <c r="I355">
        <f t="shared" si="5"/>
        <v>8.4799999999999986E-2</v>
      </c>
    </row>
    <row r="356" spans="1:9" x14ac:dyDescent="0.2">
      <c r="A356">
        <v>160825</v>
      </c>
      <c r="B356">
        <v>2.5261</v>
      </c>
      <c r="C356">
        <v>4.333651E-3</v>
      </c>
      <c r="D356">
        <v>2.6</v>
      </c>
      <c r="E356">
        <v>2.4841000000000002</v>
      </c>
      <c r="F356">
        <v>2.54</v>
      </c>
      <c r="G356">
        <v>2.5121000000000002</v>
      </c>
      <c r="H356">
        <v>23222500</v>
      </c>
      <c r="I356">
        <f t="shared" si="5"/>
        <v>7.3900000000000077E-2</v>
      </c>
    </row>
    <row r="357" spans="1:9" x14ac:dyDescent="0.2">
      <c r="A357">
        <v>160826</v>
      </c>
      <c r="B357">
        <v>2.5243000000000002</v>
      </c>
      <c r="C357">
        <v>-7.1256100000000001E-4</v>
      </c>
      <c r="D357">
        <v>2.6</v>
      </c>
      <c r="E357">
        <v>2.4878999999999998</v>
      </c>
      <c r="F357">
        <v>2.5312999999999999</v>
      </c>
      <c r="G357">
        <v>2.5095999999999998</v>
      </c>
      <c r="H357">
        <v>23222500</v>
      </c>
      <c r="I357">
        <f t="shared" si="5"/>
        <v>7.5699999999999878E-2</v>
      </c>
    </row>
    <row r="358" spans="1:9" x14ac:dyDescent="0.2">
      <c r="A358">
        <v>160829</v>
      </c>
      <c r="B358">
        <v>2.5255999999999998</v>
      </c>
      <c r="C358">
        <v>5.1499399999999996E-4</v>
      </c>
      <c r="D358">
        <v>2.44</v>
      </c>
      <c r="E358">
        <v>2.4929000000000001</v>
      </c>
      <c r="F358">
        <v>2.5363000000000002</v>
      </c>
      <c r="G358">
        <v>2.5146000000000002</v>
      </c>
      <c r="H358">
        <v>23222500</v>
      </c>
      <c r="I358">
        <f t="shared" si="5"/>
        <v>-8.5599999999999898E-2</v>
      </c>
    </row>
    <row r="359" spans="1:9" x14ac:dyDescent="0.2">
      <c r="A359">
        <v>160830</v>
      </c>
      <c r="B359">
        <v>2.5306999999999999</v>
      </c>
      <c r="C359">
        <v>2.019322E-3</v>
      </c>
      <c r="D359">
        <v>2.35</v>
      </c>
      <c r="E359">
        <v>2.5015999999999998</v>
      </c>
      <c r="F359">
        <v>2.5449999999999999</v>
      </c>
      <c r="G359">
        <v>2.5232999999999999</v>
      </c>
      <c r="H359">
        <v>23222500</v>
      </c>
      <c r="I359">
        <f t="shared" si="5"/>
        <v>-0.18069999999999986</v>
      </c>
    </row>
    <row r="360" spans="1:9" x14ac:dyDescent="0.2">
      <c r="A360">
        <v>160831</v>
      </c>
      <c r="B360">
        <v>2.5224000000000002</v>
      </c>
      <c r="C360">
        <v>-3.2797249999999998E-3</v>
      </c>
      <c r="D360">
        <v>2.35</v>
      </c>
      <c r="E360">
        <v>2.4916</v>
      </c>
      <c r="F360">
        <v>2.5363000000000002</v>
      </c>
      <c r="G360">
        <v>2.5139</v>
      </c>
      <c r="H360">
        <v>23222500</v>
      </c>
      <c r="I360">
        <f t="shared" si="5"/>
        <v>-0.17240000000000011</v>
      </c>
    </row>
    <row r="361" spans="1:9" x14ac:dyDescent="0.2">
      <c r="A361">
        <v>160901</v>
      </c>
      <c r="B361">
        <v>2.5076000000000001</v>
      </c>
      <c r="C361">
        <v>-5.8674280000000001E-3</v>
      </c>
      <c r="D361">
        <v>2.4</v>
      </c>
      <c r="E361">
        <v>2.4824999999999999</v>
      </c>
      <c r="F361">
        <v>2.5274999999999999</v>
      </c>
      <c r="G361">
        <v>2.5049999999999999</v>
      </c>
      <c r="H361">
        <v>29130500</v>
      </c>
      <c r="I361">
        <f t="shared" si="5"/>
        <v>-0.10760000000000014</v>
      </c>
    </row>
    <row r="362" spans="1:9" x14ac:dyDescent="0.2">
      <c r="A362">
        <v>160902</v>
      </c>
      <c r="B362">
        <v>2.4929999999999999</v>
      </c>
      <c r="C362">
        <v>-5.8222999999999999E-3</v>
      </c>
      <c r="D362">
        <v>2.4</v>
      </c>
      <c r="E362">
        <v>2.4666000000000001</v>
      </c>
      <c r="F362">
        <v>2.5112999999999999</v>
      </c>
      <c r="G362">
        <v>2.4889000000000001</v>
      </c>
      <c r="H362">
        <v>29130500</v>
      </c>
      <c r="I362">
        <f t="shared" si="5"/>
        <v>-9.2999999999999972E-2</v>
      </c>
    </row>
    <row r="363" spans="1:9" x14ac:dyDescent="0.2">
      <c r="A363">
        <v>160905</v>
      </c>
      <c r="B363">
        <v>2.5015999999999998</v>
      </c>
      <c r="C363">
        <v>3.4496589999999999E-3</v>
      </c>
      <c r="D363">
        <v>2.4</v>
      </c>
      <c r="E363">
        <v>2.4759000000000002</v>
      </c>
      <c r="F363">
        <v>2.5238</v>
      </c>
      <c r="G363">
        <v>2.4998</v>
      </c>
      <c r="H363">
        <v>29130500</v>
      </c>
      <c r="I363">
        <f t="shared" si="5"/>
        <v>-0.10159999999999991</v>
      </c>
    </row>
    <row r="364" spans="1:9" x14ac:dyDescent="0.2">
      <c r="A364">
        <v>160906</v>
      </c>
      <c r="B364">
        <v>2.5034999999999998</v>
      </c>
      <c r="C364">
        <v>7.5951399999999998E-4</v>
      </c>
      <c r="D364">
        <v>2.36</v>
      </c>
      <c r="E364">
        <v>2.4788000000000001</v>
      </c>
      <c r="F364">
        <v>2.5225</v>
      </c>
      <c r="G364">
        <v>2.5005999999999999</v>
      </c>
      <c r="H364">
        <v>29130500</v>
      </c>
      <c r="I364">
        <f t="shared" si="5"/>
        <v>-0.14349999999999996</v>
      </c>
    </row>
    <row r="365" spans="1:9" x14ac:dyDescent="0.2">
      <c r="A365">
        <v>160907</v>
      </c>
      <c r="B365">
        <v>2.5078</v>
      </c>
      <c r="C365">
        <v>1.7175949999999999E-3</v>
      </c>
      <c r="D365">
        <v>2.38</v>
      </c>
      <c r="E365">
        <v>2.4784000000000002</v>
      </c>
      <c r="F365">
        <v>2.5312999999999999</v>
      </c>
      <c r="G365">
        <v>2.5047999999999999</v>
      </c>
      <c r="H365">
        <v>29130500</v>
      </c>
      <c r="I365">
        <f t="shared" si="5"/>
        <v>-0.12780000000000014</v>
      </c>
    </row>
    <row r="366" spans="1:9" x14ac:dyDescent="0.2">
      <c r="A366">
        <v>160908</v>
      </c>
      <c r="B366">
        <v>2.5076999999999998</v>
      </c>
      <c r="C366" s="1">
        <v>-3.9900000000000001E-5</v>
      </c>
      <c r="D366">
        <v>2.3199999999999998</v>
      </c>
      <c r="E366">
        <v>2.4788000000000001</v>
      </c>
      <c r="F366">
        <v>2.5388000000000002</v>
      </c>
      <c r="G366">
        <v>2.5087999999999999</v>
      </c>
      <c r="H366">
        <v>29130500</v>
      </c>
      <c r="I366">
        <f t="shared" si="5"/>
        <v>-0.18769999999999998</v>
      </c>
    </row>
    <row r="367" spans="1:9" x14ac:dyDescent="0.2">
      <c r="A367">
        <v>160909</v>
      </c>
      <c r="B367">
        <v>2.4967000000000001</v>
      </c>
      <c r="C367">
        <v>-4.3864899999999998E-3</v>
      </c>
      <c r="D367">
        <v>2.2999999999999998</v>
      </c>
      <c r="E367">
        <v>2.4765999999999999</v>
      </c>
      <c r="F367">
        <v>2.5295999999999998</v>
      </c>
      <c r="G367">
        <v>2.5030999999999999</v>
      </c>
      <c r="H367">
        <v>29130500</v>
      </c>
      <c r="I367">
        <f t="shared" si="5"/>
        <v>-0.19670000000000032</v>
      </c>
    </row>
    <row r="368" spans="1:9" x14ac:dyDescent="0.2">
      <c r="A368">
        <v>160912</v>
      </c>
      <c r="B368">
        <v>2.5102000000000002</v>
      </c>
      <c r="C368">
        <v>5.4071370000000002E-3</v>
      </c>
      <c r="D368">
        <v>2.35</v>
      </c>
      <c r="E368">
        <v>2.4809000000000001</v>
      </c>
      <c r="F368">
        <v>2.5287999999999999</v>
      </c>
      <c r="G368">
        <v>2.5047999999999999</v>
      </c>
      <c r="H368">
        <v>29130500</v>
      </c>
      <c r="I368">
        <f t="shared" si="5"/>
        <v>-0.16020000000000012</v>
      </c>
    </row>
    <row r="369" spans="1:9" x14ac:dyDescent="0.2">
      <c r="A369">
        <v>160913</v>
      </c>
      <c r="B369">
        <v>2.5059</v>
      </c>
      <c r="C369">
        <v>-1.713011E-3</v>
      </c>
      <c r="D369">
        <v>2.5</v>
      </c>
      <c r="E369">
        <v>2.4824999999999999</v>
      </c>
      <c r="F369">
        <v>2.5263</v>
      </c>
      <c r="G369">
        <v>2.5044</v>
      </c>
      <c r="H369">
        <v>29130500</v>
      </c>
      <c r="I369">
        <f t="shared" si="5"/>
        <v>-5.9000000000000163E-3</v>
      </c>
    </row>
    <row r="370" spans="1:9" x14ac:dyDescent="0.2">
      <c r="A370">
        <v>160914</v>
      </c>
      <c r="B370">
        <v>2.512</v>
      </c>
      <c r="C370">
        <v>2.4342550000000002E-3</v>
      </c>
      <c r="D370">
        <v>2.65</v>
      </c>
      <c r="E370">
        <v>2.4891000000000001</v>
      </c>
      <c r="F370">
        <v>2.5337999999999998</v>
      </c>
      <c r="G370">
        <v>2.5114000000000001</v>
      </c>
      <c r="H370">
        <v>29130500</v>
      </c>
      <c r="I370">
        <f t="shared" si="5"/>
        <v>0.1379999999999999</v>
      </c>
    </row>
    <row r="371" spans="1:9" x14ac:dyDescent="0.2">
      <c r="A371">
        <v>160918</v>
      </c>
      <c r="B371">
        <v>2.5183</v>
      </c>
      <c r="C371">
        <v>2.5079619999999999E-3</v>
      </c>
      <c r="D371">
        <v>2.4</v>
      </c>
      <c r="E371">
        <v>2.4849999999999999</v>
      </c>
      <c r="F371">
        <v>2.52</v>
      </c>
      <c r="G371">
        <v>2.5024999999999999</v>
      </c>
      <c r="H371">
        <v>29130500</v>
      </c>
      <c r="I371">
        <f t="shared" si="5"/>
        <v>-0.11830000000000007</v>
      </c>
    </row>
    <row r="372" spans="1:9" x14ac:dyDescent="0.2">
      <c r="A372">
        <v>160919</v>
      </c>
      <c r="B372">
        <v>2.5223</v>
      </c>
      <c r="C372">
        <v>1.5883729999999999E-3</v>
      </c>
      <c r="D372">
        <v>2.56</v>
      </c>
      <c r="E372">
        <v>2.4845999999999999</v>
      </c>
      <c r="F372">
        <v>2.5299999999999998</v>
      </c>
      <c r="G372">
        <v>2.5072999999999999</v>
      </c>
      <c r="H372">
        <v>29130500</v>
      </c>
      <c r="I372">
        <f t="shared" si="5"/>
        <v>3.7700000000000067E-2</v>
      </c>
    </row>
    <row r="373" spans="1:9" x14ac:dyDescent="0.2">
      <c r="A373">
        <v>160920</v>
      </c>
      <c r="B373">
        <v>2.5234999999999999</v>
      </c>
      <c r="C373">
        <v>4.7575599999999998E-4</v>
      </c>
      <c r="D373">
        <v>2.7</v>
      </c>
      <c r="E373">
        <v>2.4895999999999998</v>
      </c>
      <c r="F373">
        <v>2.5363000000000002</v>
      </c>
      <c r="G373">
        <v>2.5129000000000001</v>
      </c>
      <c r="H373">
        <v>29130500</v>
      </c>
      <c r="I373">
        <f t="shared" si="5"/>
        <v>0.17650000000000032</v>
      </c>
    </row>
    <row r="374" spans="1:9" x14ac:dyDescent="0.2">
      <c r="A374">
        <v>160921</v>
      </c>
      <c r="B374">
        <v>2.5516000000000001</v>
      </c>
      <c r="C374">
        <v>1.1135328E-2</v>
      </c>
      <c r="D374">
        <v>2.74</v>
      </c>
      <c r="E374">
        <v>2.5049999999999999</v>
      </c>
      <c r="F374">
        <v>2.5674999999999999</v>
      </c>
      <c r="G374">
        <v>2.5363000000000002</v>
      </c>
      <c r="H374">
        <v>29130500</v>
      </c>
      <c r="I374">
        <f t="shared" si="5"/>
        <v>0.18840000000000012</v>
      </c>
    </row>
    <row r="375" spans="1:9" x14ac:dyDescent="0.2">
      <c r="A375">
        <v>160922</v>
      </c>
      <c r="B375">
        <v>2.5375999999999999</v>
      </c>
      <c r="C375">
        <v>-5.4867529999999996E-3</v>
      </c>
      <c r="D375">
        <v>2.68</v>
      </c>
      <c r="E375">
        <v>2.5045999999999999</v>
      </c>
      <c r="F375">
        <v>2.54</v>
      </c>
      <c r="G375">
        <v>2.5223</v>
      </c>
      <c r="H375">
        <v>29130500</v>
      </c>
      <c r="I375">
        <f t="shared" si="5"/>
        <v>0.1424000000000003</v>
      </c>
    </row>
    <row r="376" spans="1:9" x14ac:dyDescent="0.2">
      <c r="A376">
        <v>160923</v>
      </c>
      <c r="B376">
        <v>2.5255000000000001</v>
      </c>
      <c r="C376">
        <v>-4.7682849999999997E-3</v>
      </c>
      <c r="D376">
        <v>2.4</v>
      </c>
      <c r="E376">
        <v>2.4950000000000001</v>
      </c>
      <c r="F376">
        <v>2.5438000000000001</v>
      </c>
      <c r="G376">
        <v>2.5194000000000001</v>
      </c>
      <c r="H376">
        <v>29130500</v>
      </c>
      <c r="I376">
        <f t="shared" si="5"/>
        <v>-0.12550000000000017</v>
      </c>
    </row>
    <row r="377" spans="1:9" x14ac:dyDescent="0.2">
      <c r="A377">
        <v>160926</v>
      </c>
      <c r="B377">
        <v>2.5266000000000002</v>
      </c>
      <c r="C377">
        <v>4.3555699999999999E-4</v>
      </c>
      <c r="D377">
        <v>2.44</v>
      </c>
      <c r="E377">
        <v>2.4954000000000001</v>
      </c>
      <c r="F377">
        <v>2.5488</v>
      </c>
      <c r="G377">
        <v>2.5221</v>
      </c>
      <c r="H377">
        <v>29130500</v>
      </c>
      <c r="I377">
        <f t="shared" si="5"/>
        <v>-8.6600000000000232E-2</v>
      </c>
    </row>
    <row r="378" spans="1:9" x14ac:dyDescent="0.2">
      <c r="A378">
        <v>160927</v>
      </c>
      <c r="B378">
        <v>2.5308000000000002</v>
      </c>
      <c r="C378">
        <v>1.6623129999999999E-3</v>
      </c>
      <c r="D378">
        <v>2.4900000000000002</v>
      </c>
      <c r="E378">
        <v>2.4996</v>
      </c>
      <c r="F378">
        <v>2.5499999999999998</v>
      </c>
      <c r="G378">
        <v>2.5247999999999999</v>
      </c>
      <c r="H378">
        <v>29130500</v>
      </c>
      <c r="I378">
        <f t="shared" si="5"/>
        <v>-4.0799999999999947E-2</v>
      </c>
    </row>
    <row r="379" spans="1:9" x14ac:dyDescent="0.2">
      <c r="A379">
        <v>160928</v>
      </c>
      <c r="B379">
        <v>2.5409000000000002</v>
      </c>
      <c r="C379">
        <v>3.9908330000000001E-3</v>
      </c>
      <c r="D379">
        <v>2.6</v>
      </c>
      <c r="E379">
        <v>2.5038</v>
      </c>
      <c r="F379">
        <v>2.5499999999999998</v>
      </c>
      <c r="G379">
        <v>2.5268999999999999</v>
      </c>
      <c r="H379">
        <v>29130500</v>
      </c>
      <c r="I379">
        <f t="shared" si="5"/>
        <v>5.909999999999993E-2</v>
      </c>
    </row>
    <row r="380" spans="1:9" x14ac:dyDescent="0.2">
      <c r="A380">
        <v>160929</v>
      </c>
      <c r="B380">
        <v>2.5556000000000001</v>
      </c>
      <c r="C380">
        <v>5.7853519999999997E-3</v>
      </c>
      <c r="D380">
        <v>2.85</v>
      </c>
      <c r="E380">
        <v>2.5041000000000002</v>
      </c>
      <c r="F380">
        <v>2.5525000000000002</v>
      </c>
      <c r="G380">
        <v>2.5283000000000002</v>
      </c>
      <c r="H380">
        <v>29130500</v>
      </c>
      <c r="I380">
        <f t="shared" si="5"/>
        <v>0.2944</v>
      </c>
    </row>
    <row r="381" spans="1:9" x14ac:dyDescent="0.2">
      <c r="A381">
        <v>160930</v>
      </c>
      <c r="B381">
        <v>2.5255999999999998</v>
      </c>
      <c r="C381">
        <v>-1.1738926E-2</v>
      </c>
      <c r="D381">
        <v>2.5499999999999998</v>
      </c>
      <c r="E381">
        <v>2.5084</v>
      </c>
      <c r="F381">
        <v>2.5625</v>
      </c>
      <c r="G381">
        <v>2.5354000000000001</v>
      </c>
      <c r="H381">
        <v>29130500</v>
      </c>
      <c r="I381">
        <f t="shared" si="5"/>
        <v>2.4399999999999977E-2</v>
      </c>
    </row>
    <row r="382" spans="1:9" x14ac:dyDescent="0.2">
      <c r="A382">
        <v>161010</v>
      </c>
      <c r="B382">
        <v>2.5352999999999999</v>
      </c>
      <c r="C382">
        <v>3.8406719999999998E-3</v>
      </c>
      <c r="D382">
        <v>2.4500000000000002</v>
      </c>
      <c r="E382">
        <v>2.5091000000000001</v>
      </c>
      <c r="F382">
        <v>2.5550000000000002</v>
      </c>
      <c r="G382">
        <v>2.5320999999999998</v>
      </c>
      <c r="H382">
        <v>23252600</v>
      </c>
      <c r="I382">
        <f t="shared" si="5"/>
        <v>-8.5299999999999709E-2</v>
      </c>
    </row>
    <row r="383" spans="1:9" x14ac:dyDescent="0.2">
      <c r="A383">
        <v>161011</v>
      </c>
      <c r="B383">
        <v>2.5455000000000001</v>
      </c>
      <c r="C383">
        <v>4.0231930000000004E-3</v>
      </c>
      <c r="D383">
        <v>2.36</v>
      </c>
      <c r="E383">
        <v>2.5104000000000002</v>
      </c>
      <c r="F383">
        <v>2.5562999999999998</v>
      </c>
      <c r="G383">
        <v>2.5333000000000001</v>
      </c>
      <c r="H383">
        <v>23252600</v>
      </c>
      <c r="I383">
        <f t="shared" si="5"/>
        <v>-0.18550000000000022</v>
      </c>
    </row>
    <row r="384" spans="1:9" x14ac:dyDescent="0.2">
      <c r="A384">
        <v>161012</v>
      </c>
      <c r="B384">
        <v>2.5541</v>
      </c>
      <c r="C384">
        <v>3.3785109999999998E-3</v>
      </c>
      <c r="D384">
        <v>2.39</v>
      </c>
      <c r="E384">
        <v>2.5125000000000002</v>
      </c>
      <c r="F384">
        <v>2.5638000000000001</v>
      </c>
      <c r="G384">
        <v>2.5381</v>
      </c>
      <c r="H384">
        <v>23252600</v>
      </c>
      <c r="I384">
        <f t="shared" si="5"/>
        <v>-0.16409999999999991</v>
      </c>
    </row>
    <row r="385" spans="1:9" x14ac:dyDescent="0.2">
      <c r="A385">
        <v>161013</v>
      </c>
      <c r="B385">
        <v>2.5529000000000002</v>
      </c>
      <c r="C385">
        <v>-4.6983300000000001E-4</v>
      </c>
      <c r="D385">
        <v>2.41</v>
      </c>
      <c r="E385">
        <v>2.5221</v>
      </c>
      <c r="F385">
        <v>2.5625</v>
      </c>
      <c r="G385">
        <v>2.5423</v>
      </c>
      <c r="H385">
        <v>23252600</v>
      </c>
      <c r="I385">
        <f t="shared" si="5"/>
        <v>-0.14290000000000003</v>
      </c>
    </row>
    <row r="386" spans="1:9" x14ac:dyDescent="0.2">
      <c r="A386">
        <v>161014</v>
      </c>
      <c r="B386">
        <v>2.5484</v>
      </c>
      <c r="C386">
        <v>-1.762701E-3</v>
      </c>
      <c r="D386">
        <v>2.4</v>
      </c>
      <c r="E386">
        <v>2.5188000000000001</v>
      </c>
      <c r="F386">
        <v>2.56</v>
      </c>
      <c r="G386">
        <v>2.5394000000000001</v>
      </c>
      <c r="H386">
        <v>23252600</v>
      </c>
      <c r="I386">
        <f t="shared" si="5"/>
        <v>-0.14840000000000009</v>
      </c>
    </row>
    <row r="387" spans="1:9" x14ac:dyDescent="0.2">
      <c r="A387">
        <v>161017</v>
      </c>
      <c r="B387">
        <v>2.5571999999999999</v>
      </c>
      <c r="C387">
        <v>3.4531470000000002E-3</v>
      </c>
      <c r="D387">
        <v>2.4500000000000002</v>
      </c>
      <c r="E387">
        <v>2.5234000000000001</v>
      </c>
      <c r="F387">
        <v>2.5712999999999999</v>
      </c>
      <c r="G387">
        <v>2.5472999999999999</v>
      </c>
      <c r="H387">
        <v>23252600</v>
      </c>
      <c r="I387">
        <f t="shared" ref="I387:I450" si="6">D387-B387</f>
        <v>-0.10719999999999974</v>
      </c>
    </row>
    <row r="388" spans="1:9" x14ac:dyDescent="0.2">
      <c r="A388">
        <v>161018</v>
      </c>
      <c r="B388">
        <v>2.57</v>
      </c>
      <c r="C388">
        <v>5.0054749999999997E-3</v>
      </c>
      <c r="D388">
        <v>2.5</v>
      </c>
      <c r="E388">
        <v>2.5363000000000002</v>
      </c>
      <c r="F388">
        <v>2.5888</v>
      </c>
      <c r="G388">
        <v>2.5625</v>
      </c>
      <c r="H388">
        <v>23252600</v>
      </c>
      <c r="I388">
        <f t="shared" si="6"/>
        <v>-6.999999999999984E-2</v>
      </c>
    </row>
    <row r="389" spans="1:9" x14ac:dyDescent="0.2">
      <c r="A389">
        <v>161019</v>
      </c>
      <c r="B389">
        <v>2.5787</v>
      </c>
      <c r="C389">
        <v>3.3852140000000001E-3</v>
      </c>
      <c r="D389">
        <v>2.75</v>
      </c>
      <c r="E389">
        <v>2.5413000000000001</v>
      </c>
      <c r="F389">
        <v>2.5838000000000001</v>
      </c>
      <c r="G389">
        <v>2.5625</v>
      </c>
      <c r="H389">
        <v>23252600</v>
      </c>
      <c r="I389">
        <f t="shared" si="6"/>
        <v>0.17130000000000001</v>
      </c>
    </row>
    <row r="390" spans="1:9" x14ac:dyDescent="0.2">
      <c r="A390">
        <v>161020</v>
      </c>
      <c r="B390">
        <v>2.5760999999999998</v>
      </c>
      <c r="C390">
        <v>-1.00826E-3</v>
      </c>
      <c r="D390">
        <v>2.7</v>
      </c>
      <c r="E390">
        <v>2.5274999999999999</v>
      </c>
      <c r="F390">
        <v>2.58</v>
      </c>
      <c r="G390">
        <v>2.5537999999999998</v>
      </c>
      <c r="H390">
        <v>23252600</v>
      </c>
      <c r="I390">
        <f t="shared" si="6"/>
        <v>0.12390000000000034</v>
      </c>
    </row>
    <row r="391" spans="1:9" x14ac:dyDescent="0.2">
      <c r="A391">
        <v>161021</v>
      </c>
      <c r="B391">
        <v>2.5996000000000001</v>
      </c>
      <c r="C391">
        <v>9.1223169999999996E-3</v>
      </c>
      <c r="D391">
        <v>3</v>
      </c>
      <c r="E391">
        <v>2.5609000000000002</v>
      </c>
      <c r="F391">
        <v>2.6150000000000002</v>
      </c>
      <c r="G391">
        <v>2.5878999999999999</v>
      </c>
      <c r="H391">
        <v>23252600</v>
      </c>
      <c r="I391">
        <f t="shared" si="6"/>
        <v>0.40039999999999987</v>
      </c>
    </row>
    <row r="392" spans="1:9" x14ac:dyDescent="0.2">
      <c r="A392">
        <v>161024</v>
      </c>
      <c r="B392">
        <v>2.6444000000000001</v>
      </c>
      <c r="C392">
        <v>1.7233420999999999E-2</v>
      </c>
      <c r="D392">
        <v>2.95</v>
      </c>
      <c r="E392">
        <v>2.6002999999999998</v>
      </c>
      <c r="F392">
        <v>2.6524999999999999</v>
      </c>
      <c r="G392">
        <v>2.6263999999999998</v>
      </c>
      <c r="H392">
        <v>23252600</v>
      </c>
      <c r="I392">
        <f t="shared" si="6"/>
        <v>0.30560000000000009</v>
      </c>
    </row>
    <row r="393" spans="1:9" x14ac:dyDescent="0.2">
      <c r="A393">
        <v>161025</v>
      </c>
      <c r="B393">
        <v>2.6554000000000002</v>
      </c>
      <c r="C393">
        <v>4.159734E-3</v>
      </c>
      <c r="D393">
        <v>2.7</v>
      </c>
      <c r="E393">
        <v>2.6084000000000001</v>
      </c>
      <c r="F393">
        <v>2.6463000000000001</v>
      </c>
      <c r="G393">
        <v>2.6273</v>
      </c>
      <c r="H393">
        <v>23252600</v>
      </c>
      <c r="I393">
        <f t="shared" si="6"/>
        <v>4.4599999999999973E-2</v>
      </c>
    </row>
    <row r="394" spans="1:9" x14ac:dyDescent="0.2">
      <c r="A394">
        <v>161026</v>
      </c>
      <c r="B394">
        <v>2.6865000000000001</v>
      </c>
      <c r="C394">
        <v>1.1711983E-2</v>
      </c>
      <c r="D394">
        <v>2.8</v>
      </c>
      <c r="E394">
        <v>2.6366000000000001</v>
      </c>
      <c r="F394">
        <v>2.6974999999999998</v>
      </c>
      <c r="G394">
        <v>2.6671</v>
      </c>
      <c r="H394">
        <v>23252600</v>
      </c>
      <c r="I394">
        <f t="shared" si="6"/>
        <v>0.11349999999999971</v>
      </c>
    </row>
    <row r="395" spans="1:9" x14ac:dyDescent="0.2">
      <c r="A395">
        <v>161027</v>
      </c>
      <c r="B395">
        <v>2.7090000000000001</v>
      </c>
      <c r="C395">
        <v>8.3752089999999998E-3</v>
      </c>
      <c r="D395">
        <v>3</v>
      </c>
      <c r="E395">
        <v>2.67</v>
      </c>
      <c r="F395">
        <v>2.7162999999999999</v>
      </c>
      <c r="G395">
        <v>2.6930999999999998</v>
      </c>
      <c r="H395">
        <v>23252600</v>
      </c>
      <c r="I395">
        <f t="shared" si="6"/>
        <v>0.29099999999999993</v>
      </c>
    </row>
    <row r="396" spans="1:9" x14ac:dyDescent="0.2">
      <c r="A396">
        <v>161028</v>
      </c>
      <c r="B396">
        <v>2.7090000000000001</v>
      </c>
      <c r="C396">
        <v>0</v>
      </c>
      <c r="D396">
        <v>3</v>
      </c>
      <c r="E396">
        <v>2.6779000000000002</v>
      </c>
      <c r="F396">
        <v>2.7162999999999999</v>
      </c>
      <c r="G396">
        <v>2.6970999999999998</v>
      </c>
      <c r="H396">
        <v>23252600</v>
      </c>
      <c r="I396">
        <f t="shared" si="6"/>
        <v>0.29099999999999993</v>
      </c>
    </row>
    <row r="397" spans="1:9" x14ac:dyDescent="0.2">
      <c r="A397">
        <v>161031</v>
      </c>
      <c r="B397">
        <v>2.7458</v>
      </c>
      <c r="C397">
        <v>1.3584348E-2</v>
      </c>
      <c r="D397">
        <v>3</v>
      </c>
      <c r="E397">
        <v>2.7359</v>
      </c>
      <c r="F397">
        <v>2.7934000000000001</v>
      </c>
      <c r="G397">
        <v>2.7646000000000002</v>
      </c>
      <c r="H397">
        <v>23252600</v>
      </c>
      <c r="I397">
        <f t="shared" si="6"/>
        <v>0.25419999999999998</v>
      </c>
    </row>
    <row r="398" spans="1:9" x14ac:dyDescent="0.2">
      <c r="A398">
        <v>161101</v>
      </c>
      <c r="B398">
        <v>2.7501000000000002</v>
      </c>
      <c r="C398">
        <v>1.5660279999999999E-3</v>
      </c>
      <c r="D398">
        <v>2.8</v>
      </c>
      <c r="E398">
        <v>2.7088000000000001</v>
      </c>
      <c r="F398">
        <v>2.7663000000000002</v>
      </c>
      <c r="G398">
        <v>2.7374999999999998</v>
      </c>
      <c r="H398">
        <v>23854000</v>
      </c>
      <c r="I398">
        <f t="shared" si="6"/>
        <v>4.9899999999999611E-2</v>
      </c>
    </row>
    <row r="399" spans="1:9" x14ac:dyDescent="0.2">
      <c r="A399">
        <v>161102</v>
      </c>
      <c r="B399">
        <v>2.7143000000000002</v>
      </c>
      <c r="C399">
        <v>-1.3017707999999999E-2</v>
      </c>
      <c r="D399">
        <v>2.5</v>
      </c>
      <c r="E399">
        <v>2.6716000000000002</v>
      </c>
      <c r="F399">
        <v>2.7271000000000001</v>
      </c>
      <c r="G399">
        <v>2.6993999999999998</v>
      </c>
      <c r="H399">
        <v>23854000</v>
      </c>
      <c r="I399">
        <f t="shared" si="6"/>
        <v>-0.21430000000000016</v>
      </c>
    </row>
    <row r="400" spans="1:9" x14ac:dyDescent="0.2">
      <c r="A400">
        <v>161103</v>
      </c>
      <c r="B400">
        <v>2.6920000000000002</v>
      </c>
      <c r="C400">
        <v>-8.2157459999999995E-3</v>
      </c>
      <c r="D400">
        <v>2.4500000000000002</v>
      </c>
      <c r="E400">
        <v>2.6640999999999999</v>
      </c>
      <c r="F400">
        <v>2.7162999999999999</v>
      </c>
      <c r="G400">
        <v>2.6901999999999999</v>
      </c>
      <c r="H400">
        <v>23854000</v>
      </c>
      <c r="I400">
        <f t="shared" si="6"/>
        <v>-0.24199999999999999</v>
      </c>
    </row>
    <row r="401" spans="1:9" x14ac:dyDescent="0.2">
      <c r="A401">
        <v>161104</v>
      </c>
      <c r="B401">
        <v>2.7185999999999999</v>
      </c>
      <c r="C401">
        <v>9.8811290000000006E-3</v>
      </c>
      <c r="D401">
        <v>2.4</v>
      </c>
      <c r="E401">
        <v>2.6753999999999998</v>
      </c>
      <c r="F401">
        <v>2.7284000000000002</v>
      </c>
      <c r="G401">
        <v>2.7019000000000002</v>
      </c>
      <c r="H401">
        <v>23854000</v>
      </c>
      <c r="I401">
        <f t="shared" si="6"/>
        <v>-0.31859999999999999</v>
      </c>
    </row>
    <row r="402" spans="1:9" x14ac:dyDescent="0.2">
      <c r="A402">
        <v>161107</v>
      </c>
      <c r="B402">
        <v>2.7117</v>
      </c>
      <c r="C402">
        <v>-2.5380709999999998E-3</v>
      </c>
      <c r="D402">
        <v>2.4500000000000002</v>
      </c>
      <c r="E402">
        <v>2.6983999999999999</v>
      </c>
      <c r="F402">
        <v>2.7521</v>
      </c>
      <c r="G402">
        <v>2.7252999999999998</v>
      </c>
      <c r="H402">
        <v>23854000</v>
      </c>
      <c r="I402">
        <f t="shared" si="6"/>
        <v>-0.26169999999999982</v>
      </c>
    </row>
    <row r="403" spans="1:9" x14ac:dyDescent="0.2">
      <c r="A403">
        <v>161108</v>
      </c>
      <c r="B403">
        <v>2.7332999999999998</v>
      </c>
      <c r="C403">
        <v>7.9654830000000006E-3</v>
      </c>
      <c r="D403">
        <v>2.35</v>
      </c>
      <c r="E403">
        <v>2.7004000000000001</v>
      </c>
      <c r="F403">
        <v>2.7587999999999999</v>
      </c>
      <c r="G403">
        <v>2.7296</v>
      </c>
      <c r="H403">
        <v>23854000</v>
      </c>
      <c r="I403">
        <f t="shared" si="6"/>
        <v>-0.38329999999999975</v>
      </c>
    </row>
    <row r="404" spans="1:9" x14ac:dyDescent="0.2">
      <c r="A404">
        <v>161109</v>
      </c>
      <c r="B404">
        <v>2.7265999999999999</v>
      </c>
      <c r="C404">
        <v>-2.451249E-3</v>
      </c>
      <c r="D404">
        <v>2.4</v>
      </c>
      <c r="E404">
        <v>2.7029000000000001</v>
      </c>
      <c r="F404">
        <v>2.75</v>
      </c>
      <c r="G404">
        <v>2.7263999999999999</v>
      </c>
      <c r="H404">
        <v>23854000</v>
      </c>
      <c r="I404">
        <f t="shared" si="6"/>
        <v>-0.3266</v>
      </c>
    </row>
    <row r="405" spans="1:9" x14ac:dyDescent="0.2">
      <c r="A405">
        <v>161110</v>
      </c>
      <c r="B405">
        <v>2.7854999999999999</v>
      </c>
      <c r="C405">
        <v>2.1601994999999999E-2</v>
      </c>
      <c r="D405">
        <v>2.4500000000000002</v>
      </c>
      <c r="E405">
        <v>2.7721</v>
      </c>
      <c r="F405">
        <v>2.8275000000000001</v>
      </c>
      <c r="G405">
        <v>2.7997999999999998</v>
      </c>
      <c r="H405">
        <v>23854000</v>
      </c>
      <c r="I405">
        <f t="shared" si="6"/>
        <v>-0.33549999999999969</v>
      </c>
    </row>
    <row r="406" spans="1:9" x14ac:dyDescent="0.2">
      <c r="A406">
        <v>161111</v>
      </c>
      <c r="B406">
        <v>2.8235000000000001</v>
      </c>
      <c r="C406">
        <v>1.3642075E-2</v>
      </c>
      <c r="D406">
        <v>2.5</v>
      </c>
      <c r="E406">
        <v>2.8037999999999998</v>
      </c>
      <c r="F406">
        <v>2.85</v>
      </c>
      <c r="G406">
        <v>2.8269000000000002</v>
      </c>
      <c r="H406">
        <v>23854000</v>
      </c>
      <c r="I406">
        <f t="shared" si="6"/>
        <v>-0.32350000000000012</v>
      </c>
    </row>
    <row r="407" spans="1:9" x14ac:dyDescent="0.2">
      <c r="A407">
        <v>161114</v>
      </c>
      <c r="B407">
        <v>2.8645999999999998</v>
      </c>
      <c r="C407">
        <v>1.4556402E-2</v>
      </c>
      <c r="D407">
        <v>2.7</v>
      </c>
      <c r="E407">
        <v>2.8591000000000002</v>
      </c>
      <c r="F407">
        <v>2.9062999999999999</v>
      </c>
      <c r="G407">
        <v>2.8826999999999998</v>
      </c>
      <c r="H407">
        <v>23854000</v>
      </c>
      <c r="I407">
        <f t="shared" si="6"/>
        <v>-0.16459999999999964</v>
      </c>
    </row>
    <row r="408" spans="1:9" x14ac:dyDescent="0.2">
      <c r="A408">
        <v>161115</v>
      </c>
      <c r="B408">
        <v>2.9197000000000002</v>
      </c>
      <c r="C408">
        <v>1.9234797000000001E-2</v>
      </c>
      <c r="D408">
        <v>2.6</v>
      </c>
      <c r="E408">
        <v>2.8641000000000001</v>
      </c>
      <c r="F408">
        <v>2.9159000000000002</v>
      </c>
      <c r="G408">
        <v>2.89</v>
      </c>
      <c r="H408">
        <v>23854000</v>
      </c>
      <c r="I408">
        <f t="shared" si="6"/>
        <v>-0.3197000000000001</v>
      </c>
    </row>
    <row r="409" spans="1:9" x14ac:dyDescent="0.2">
      <c r="A409">
        <v>161116</v>
      </c>
      <c r="B409">
        <v>2.9217</v>
      </c>
      <c r="C409">
        <v>6.8500199999999999E-4</v>
      </c>
      <c r="D409">
        <v>2.85</v>
      </c>
      <c r="E409">
        <v>2.9258999999999999</v>
      </c>
      <c r="F409">
        <v>2.9712999999999998</v>
      </c>
      <c r="G409">
        <v>2.9485999999999999</v>
      </c>
      <c r="H409">
        <v>23854000</v>
      </c>
      <c r="I409">
        <f t="shared" si="6"/>
        <v>-7.1699999999999875E-2</v>
      </c>
    </row>
    <row r="410" spans="1:9" x14ac:dyDescent="0.2">
      <c r="A410">
        <v>161117</v>
      </c>
      <c r="B410">
        <v>3.0028000000000001</v>
      </c>
      <c r="C410">
        <v>2.7757812E-2</v>
      </c>
      <c r="D410">
        <v>2.85</v>
      </c>
      <c r="E410">
        <v>2.9824999999999999</v>
      </c>
      <c r="F410">
        <v>3.04</v>
      </c>
      <c r="G410">
        <v>3.0112999999999999</v>
      </c>
      <c r="H410">
        <v>23854000</v>
      </c>
      <c r="I410">
        <f t="shared" si="6"/>
        <v>-0.15280000000000005</v>
      </c>
    </row>
    <row r="411" spans="1:9" x14ac:dyDescent="0.2">
      <c r="A411">
        <v>161118</v>
      </c>
      <c r="B411">
        <v>2.9971999999999999</v>
      </c>
      <c r="C411">
        <v>-1.864926E-3</v>
      </c>
      <c r="D411">
        <v>2.85</v>
      </c>
      <c r="E411">
        <v>2.9628999999999999</v>
      </c>
      <c r="F411">
        <v>3.0163000000000002</v>
      </c>
      <c r="G411">
        <v>2.9895999999999998</v>
      </c>
      <c r="H411">
        <v>23854000</v>
      </c>
      <c r="I411">
        <f t="shared" si="6"/>
        <v>-0.14719999999999978</v>
      </c>
    </row>
    <row r="412" spans="1:9" x14ac:dyDescent="0.2">
      <c r="A412">
        <v>161121</v>
      </c>
      <c r="B412">
        <v>2.9819</v>
      </c>
      <c r="C412">
        <v>-5.1047640000000003E-3</v>
      </c>
      <c r="D412">
        <v>2.65</v>
      </c>
      <c r="E412">
        <v>2.9565999999999999</v>
      </c>
      <c r="F412">
        <v>3.0038</v>
      </c>
      <c r="G412">
        <v>2.9802</v>
      </c>
      <c r="H412">
        <v>23854000</v>
      </c>
      <c r="I412">
        <f t="shared" si="6"/>
        <v>-0.33190000000000008</v>
      </c>
    </row>
    <row r="413" spans="1:9" x14ac:dyDescent="0.2">
      <c r="A413">
        <v>161122</v>
      </c>
      <c r="B413">
        <v>2.9474999999999998</v>
      </c>
      <c r="C413">
        <v>-1.1536269E-2</v>
      </c>
      <c r="D413">
        <v>2.7</v>
      </c>
      <c r="E413">
        <v>2.92</v>
      </c>
      <c r="F413">
        <v>2.9638</v>
      </c>
      <c r="G413">
        <v>2.9419</v>
      </c>
      <c r="H413">
        <v>23854000</v>
      </c>
      <c r="I413">
        <f t="shared" si="6"/>
        <v>-0.24749999999999961</v>
      </c>
    </row>
    <row r="414" spans="1:9" x14ac:dyDescent="0.2">
      <c r="A414">
        <v>161123</v>
      </c>
      <c r="B414">
        <v>2.9487999999999999</v>
      </c>
      <c r="C414">
        <v>4.4105199999999999E-4</v>
      </c>
      <c r="D414">
        <v>2.7</v>
      </c>
      <c r="E414">
        <v>2.9049999999999998</v>
      </c>
      <c r="F414">
        <v>2.9512999999999998</v>
      </c>
      <c r="G414">
        <v>2.9281000000000001</v>
      </c>
      <c r="H414">
        <v>23854000</v>
      </c>
      <c r="I414">
        <f t="shared" si="6"/>
        <v>-0.24879999999999969</v>
      </c>
    </row>
    <row r="415" spans="1:9" x14ac:dyDescent="0.2">
      <c r="A415">
        <v>161124</v>
      </c>
      <c r="B415">
        <v>2.9771000000000001</v>
      </c>
      <c r="C415">
        <v>9.5971240000000003E-3</v>
      </c>
      <c r="D415">
        <v>2.8</v>
      </c>
      <c r="E415">
        <v>2.9459</v>
      </c>
      <c r="F415">
        <v>2.9874999999999998</v>
      </c>
      <c r="G415">
        <v>2.9666999999999999</v>
      </c>
      <c r="H415">
        <v>23854000</v>
      </c>
      <c r="I415">
        <f t="shared" si="6"/>
        <v>-0.17710000000000026</v>
      </c>
    </row>
    <row r="416" spans="1:9" x14ac:dyDescent="0.2">
      <c r="A416">
        <v>161125</v>
      </c>
      <c r="B416">
        <v>3.0255000000000001</v>
      </c>
      <c r="C416">
        <v>1.6257431999999999E-2</v>
      </c>
      <c r="D416">
        <v>2.9</v>
      </c>
      <c r="E416">
        <v>2.97</v>
      </c>
      <c r="F416">
        <v>3.0238</v>
      </c>
      <c r="G416">
        <v>2.9969000000000001</v>
      </c>
      <c r="H416">
        <v>23854000</v>
      </c>
      <c r="I416">
        <f t="shared" si="6"/>
        <v>-0.12550000000000017</v>
      </c>
    </row>
    <row r="417" spans="1:9" x14ac:dyDescent="0.2">
      <c r="A417">
        <v>161128</v>
      </c>
      <c r="B417">
        <v>3.0114999999999998</v>
      </c>
      <c r="C417">
        <v>-4.6273340000000003E-3</v>
      </c>
      <c r="D417">
        <v>2.9</v>
      </c>
      <c r="E417">
        <v>2.9767000000000001</v>
      </c>
      <c r="F417">
        <v>3.0356000000000001</v>
      </c>
      <c r="G417">
        <v>3.0061</v>
      </c>
      <c r="H417">
        <v>23854000</v>
      </c>
      <c r="I417">
        <f t="shared" si="6"/>
        <v>-0.11149999999999993</v>
      </c>
    </row>
    <row r="418" spans="1:9" x14ac:dyDescent="0.2">
      <c r="A418">
        <v>161129</v>
      </c>
      <c r="B418">
        <v>3.1107</v>
      </c>
      <c r="C418">
        <v>3.2940394999999997E-2</v>
      </c>
      <c r="D418">
        <v>2.8</v>
      </c>
      <c r="E418">
        <v>3.12</v>
      </c>
      <c r="F418">
        <v>3.1762999999999999</v>
      </c>
      <c r="G418">
        <v>3.1480999999999999</v>
      </c>
      <c r="H418">
        <v>23854000</v>
      </c>
      <c r="I418">
        <f t="shared" si="6"/>
        <v>-0.3107000000000002</v>
      </c>
    </row>
    <row r="419" spans="1:9" x14ac:dyDescent="0.2">
      <c r="A419">
        <v>161130</v>
      </c>
      <c r="B419">
        <v>3.2048999999999999</v>
      </c>
      <c r="C419">
        <v>3.0282573E-2</v>
      </c>
      <c r="D419">
        <v>3.24</v>
      </c>
      <c r="E419">
        <v>3.0962999999999998</v>
      </c>
      <c r="F419">
        <v>3.1888000000000001</v>
      </c>
      <c r="G419">
        <v>3.1425000000000001</v>
      </c>
      <c r="H419">
        <v>23854000</v>
      </c>
      <c r="I419">
        <f t="shared" si="6"/>
        <v>3.5100000000000353E-2</v>
      </c>
    </row>
    <row r="420" spans="1:9" x14ac:dyDescent="0.2">
      <c r="A420">
        <v>161201</v>
      </c>
      <c r="B420">
        <v>3.26</v>
      </c>
      <c r="C420">
        <v>1.7192424000000001E-2</v>
      </c>
      <c r="D420">
        <v>3.2</v>
      </c>
      <c r="E420">
        <v>3.2549999999999999</v>
      </c>
      <c r="F420">
        <v>3.3212999999999999</v>
      </c>
      <c r="G420">
        <v>3.2881</v>
      </c>
      <c r="H420">
        <v>39946200</v>
      </c>
      <c r="I420">
        <f t="shared" si="6"/>
        <v>-5.9999999999999609E-2</v>
      </c>
    </row>
    <row r="421" spans="1:9" x14ac:dyDescent="0.2">
      <c r="A421">
        <v>161202</v>
      </c>
      <c r="B421">
        <v>3.2635000000000001</v>
      </c>
      <c r="C421">
        <v>1.07362E-3</v>
      </c>
      <c r="D421">
        <v>2.7</v>
      </c>
      <c r="E421">
        <v>3.2145999999999999</v>
      </c>
      <c r="F421">
        <v>3.2829000000000002</v>
      </c>
      <c r="G421">
        <v>3.2488000000000001</v>
      </c>
      <c r="H421">
        <v>39946200</v>
      </c>
      <c r="I421">
        <f t="shared" si="6"/>
        <v>-0.56349999999999989</v>
      </c>
    </row>
    <row r="422" spans="1:9" x14ac:dyDescent="0.2">
      <c r="A422">
        <v>161205</v>
      </c>
      <c r="B422">
        <v>3.2431999999999999</v>
      </c>
      <c r="C422">
        <v>-6.220316E-3</v>
      </c>
      <c r="D422">
        <v>2.6</v>
      </c>
      <c r="E422">
        <v>3.2181000000000002</v>
      </c>
      <c r="F422">
        <v>3.2696000000000001</v>
      </c>
      <c r="G422">
        <v>3.2439</v>
      </c>
      <c r="H422">
        <v>39946200</v>
      </c>
      <c r="I422">
        <f t="shared" si="6"/>
        <v>-0.64319999999999977</v>
      </c>
    </row>
    <row r="423" spans="1:9" x14ac:dyDescent="0.2">
      <c r="A423">
        <v>161206</v>
      </c>
      <c r="B423">
        <v>3.2406999999999999</v>
      </c>
      <c r="C423">
        <v>-7.7084400000000002E-4</v>
      </c>
      <c r="D423">
        <v>2.4500000000000002</v>
      </c>
      <c r="E423">
        <v>3.1875</v>
      </c>
      <c r="F423">
        <v>3.2463000000000002</v>
      </c>
      <c r="G423">
        <v>3.2168999999999999</v>
      </c>
      <c r="H423">
        <v>39946200</v>
      </c>
      <c r="I423">
        <f t="shared" si="6"/>
        <v>-0.79069999999999974</v>
      </c>
    </row>
    <row r="424" spans="1:9" x14ac:dyDescent="0.2">
      <c r="A424">
        <v>161207</v>
      </c>
      <c r="B424">
        <v>3.2021999999999999</v>
      </c>
      <c r="C424">
        <v>-1.1880149E-2</v>
      </c>
      <c r="D424">
        <v>2.5</v>
      </c>
      <c r="E424">
        <v>3.1738</v>
      </c>
      <c r="F424">
        <v>3.2250000000000001</v>
      </c>
      <c r="G424">
        <v>3.1993999999999998</v>
      </c>
      <c r="H424">
        <v>39946200</v>
      </c>
      <c r="I424">
        <f t="shared" si="6"/>
        <v>-0.70219999999999994</v>
      </c>
    </row>
    <row r="425" spans="1:9" x14ac:dyDescent="0.2">
      <c r="A425">
        <v>161208</v>
      </c>
      <c r="B425">
        <v>3.1612</v>
      </c>
      <c r="C425">
        <v>-1.2803696999999999E-2</v>
      </c>
      <c r="D425">
        <v>2.5</v>
      </c>
      <c r="E425">
        <v>3.1475</v>
      </c>
      <c r="F425">
        <v>3.19</v>
      </c>
      <c r="G425">
        <v>3.1688000000000001</v>
      </c>
      <c r="H425">
        <v>39946200</v>
      </c>
      <c r="I425">
        <f t="shared" si="6"/>
        <v>-0.66120000000000001</v>
      </c>
    </row>
    <row r="426" spans="1:9" x14ac:dyDescent="0.2">
      <c r="A426">
        <v>161209</v>
      </c>
      <c r="B426">
        <v>3.1749999999999998</v>
      </c>
      <c r="C426">
        <v>4.3654310000000003E-3</v>
      </c>
      <c r="D426">
        <v>2.5</v>
      </c>
      <c r="E426">
        <v>3.1669</v>
      </c>
      <c r="F426">
        <v>3.2225000000000001</v>
      </c>
      <c r="G426">
        <v>3.1947000000000001</v>
      </c>
      <c r="H426">
        <v>39946200</v>
      </c>
      <c r="I426">
        <f t="shared" si="6"/>
        <v>-0.67499999999999982</v>
      </c>
    </row>
    <row r="427" spans="1:9" x14ac:dyDescent="0.2">
      <c r="A427">
        <v>161212</v>
      </c>
      <c r="B427">
        <v>3.2585999999999999</v>
      </c>
      <c r="C427">
        <v>2.6330709000000001E-2</v>
      </c>
      <c r="D427">
        <v>2.6</v>
      </c>
      <c r="E427">
        <v>3.2488000000000001</v>
      </c>
      <c r="F427">
        <v>3.3161</v>
      </c>
      <c r="G427">
        <v>3.2824</v>
      </c>
      <c r="H427">
        <v>39946200</v>
      </c>
      <c r="I427">
        <f t="shared" si="6"/>
        <v>-0.65859999999999985</v>
      </c>
    </row>
    <row r="428" spans="1:9" x14ac:dyDescent="0.2">
      <c r="A428">
        <v>161213</v>
      </c>
      <c r="B428">
        <v>3.2953999999999999</v>
      </c>
      <c r="C428">
        <v>1.1293193E-2</v>
      </c>
      <c r="D428">
        <v>2.6</v>
      </c>
      <c r="E428">
        <v>3.2759</v>
      </c>
      <c r="F428">
        <v>3.3363</v>
      </c>
      <c r="G428">
        <v>3.3060999999999998</v>
      </c>
      <c r="H428">
        <v>39946200</v>
      </c>
      <c r="I428">
        <f t="shared" si="6"/>
        <v>-0.6953999999999998</v>
      </c>
    </row>
    <row r="429" spans="1:9" x14ac:dyDescent="0.2">
      <c r="A429">
        <v>161214</v>
      </c>
      <c r="B429">
        <v>3.2997999999999998</v>
      </c>
      <c r="C429">
        <v>1.335195E-3</v>
      </c>
      <c r="D429">
        <v>2.89</v>
      </c>
      <c r="E429">
        <v>3.3</v>
      </c>
      <c r="F429">
        <v>3.36</v>
      </c>
      <c r="G429">
        <v>3.33</v>
      </c>
      <c r="H429">
        <v>39946200</v>
      </c>
      <c r="I429">
        <f t="shared" si="6"/>
        <v>-0.40979999999999972</v>
      </c>
    </row>
    <row r="430" spans="1:9" x14ac:dyDescent="0.2">
      <c r="A430">
        <v>161215</v>
      </c>
      <c r="B430">
        <v>3.4681999999999999</v>
      </c>
      <c r="C430">
        <v>5.1033396000000002E-2</v>
      </c>
      <c r="D430">
        <v>2.5</v>
      </c>
      <c r="E430">
        <v>3.4420999999999999</v>
      </c>
      <c r="F430">
        <v>3.5024999999999999</v>
      </c>
      <c r="G430">
        <v>3.4723000000000002</v>
      </c>
      <c r="H430">
        <v>39946200</v>
      </c>
      <c r="I430">
        <f t="shared" si="6"/>
        <v>-0.96819999999999995</v>
      </c>
    </row>
    <row r="431" spans="1:9" x14ac:dyDescent="0.2">
      <c r="A431">
        <v>161216</v>
      </c>
      <c r="B431">
        <v>3.4422000000000001</v>
      </c>
      <c r="C431">
        <v>-7.496684E-3</v>
      </c>
      <c r="D431">
        <v>3.24</v>
      </c>
      <c r="E431">
        <v>3.3921000000000001</v>
      </c>
      <c r="F431">
        <v>3.4416000000000002</v>
      </c>
      <c r="G431">
        <v>3.4169</v>
      </c>
      <c r="H431">
        <v>39946200</v>
      </c>
      <c r="I431">
        <f t="shared" si="6"/>
        <v>-0.20219999999999994</v>
      </c>
    </row>
    <row r="432" spans="1:9" x14ac:dyDescent="0.2">
      <c r="A432">
        <v>161219</v>
      </c>
      <c r="B432">
        <v>3.4954999999999998</v>
      </c>
      <c r="C432">
        <v>1.5484283E-2</v>
      </c>
      <c r="D432">
        <v>3</v>
      </c>
      <c r="E432">
        <v>3.4813000000000001</v>
      </c>
      <c r="F432">
        <v>3.5512999999999999</v>
      </c>
      <c r="G432">
        <v>3.5163000000000002</v>
      </c>
      <c r="H432">
        <v>39946200</v>
      </c>
      <c r="I432">
        <f t="shared" si="6"/>
        <v>-0.49549999999999983</v>
      </c>
    </row>
    <row r="433" spans="1:9" x14ac:dyDescent="0.2">
      <c r="A433">
        <v>161220</v>
      </c>
      <c r="B433">
        <v>3.5314999999999999</v>
      </c>
      <c r="C433">
        <v>1.0298956E-2</v>
      </c>
      <c r="D433">
        <v>2.65</v>
      </c>
      <c r="E433">
        <v>3.4834000000000001</v>
      </c>
      <c r="F433">
        <v>3.5329000000000002</v>
      </c>
      <c r="G433">
        <v>3.5081000000000002</v>
      </c>
      <c r="H433">
        <v>39946200</v>
      </c>
      <c r="I433">
        <f t="shared" si="6"/>
        <v>-0.88149999999999995</v>
      </c>
    </row>
    <row r="434" spans="1:9" x14ac:dyDescent="0.2">
      <c r="A434">
        <v>161221</v>
      </c>
      <c r="B434">
        <v>3.4272</v>
      </c>
      <c r="C434">
        <v>-2.9534192000000001E-2</v>
      </c>
      <c r="D434">
        <v>3</v>
      </c>
      <c r="E434">
        <v>3.3691</v>
      </c>
      <c r="F434">
        <v>3.4224999999999999</v>
      </c>
      <c r="G434">
        <v>3.3957999999999999</v>
      </c>
      <c r="H434">
        <v>39946200</v>
      </c>
      <c r="I434">
        <f t="shared" si="6"/>
        <v>-0.42720000000000002</v>
      </c>
    </row>
    <row r="435" spans="1:9" x14ac:dyDescent="0.2">
      <c r="A435">
        <v>161222</v>
      </c>
      <c r="B435">
        <v>3.3422000000000001</v>
      </c>
      <c r="C435">
        <v>-2.4801587E-2</v>
      </c>
      <c r="D435">
        <v>2.7</v>
      </c>
      <c r="E435">
        <v>3.2850000000000001</v>
      </c>
      <c r="F435">
        <v>3.3388</v>
      </c>
      <c r="G435">
        <v>3.3119000000000001</v>
      </c>
      <c r="H435">
        <v>39946200</v>
      </c>
      <c r="I435">
        <f t="shared" si="6"/>
        <v>-0.64219999999999988</v>
      </c>
    </row>
    <row r="436" spans="1:9" x14ac:dyDescent="0.2">
      <c r="A436">
        <v>161223</v>
      </c>
      <c r="B436">
        <v>3.3397000000000001</v>
      </c>
      <c r="C436">
        <v>-7.4801000000000002E-4</v>
      </c>
      <c r="D436">
        <v>2.5499999999999998</v>
      </c>
      <c r="E436">
        <v>3.3075000000000001</v>
      </c>
      <c r="F436">
        <v>3.3574999999999999</v>
      </c>
      <c r="G436">
        <v>3.3325</v>
      </c>
      <c r="H436">
        <v>39946200</v>
      </c>
      <c r="I436">
        <f t="shared" si="6"/>
        <v>-0.78970000000000029</v>
      </c>
    </row>
    <row r="437" spans="1:9" x14ac:dyDescent="0.2">
      <c r="A437">
        <v>161226</v>
      </c>
      <c r="B437">
        <v>3.3666999999999998</v>
      </c>
      <c r="C437">
        <v>8.0845580000000004E-3</v>
      </c>
      <c r="D437">
        <v>2.5</v>
      </c>
      <c r="E437">
        <v>3.3237999999999999</v>
      </c>
      <c r="F437">
        <v>3.3837999999999999</v>
      </c>
      <c r="G437">
        <v>3.3538000000000001</v>
      </c>
      <c r="H437">
        <v>39946200</v>
      </c>
      <c r="I437">
        <f t="shared" si="6"/>
        <v>-0.8666999999999998</v>
      </c>
    </row>
    <row r="438" spans="1:9" x14ac:dyDescent="0.2">
      <c r="A438">
        <v>161227</v>
      </c>
      <c r="B438">
        <v>3.3906999999999998</v>
      </c>
      <c r="C438">
        <v>7.1286420000000001E-3</v>
      </c>
      <c r="D438">
        <v>2.5</v>
      </c>
      <c r="E438">
        <v>3.3496000000000001</v>
      </c>
      <c r="F438">
        <v>3.4175</v>
      </c>
      <c r="G438">
        <v>3.3835999999999999</v>
      </c>
      <c r="H438">
        <v>39946200</v>
      </c>
      <c r="I438">
        <f t="shared" si="6"/>
        <v>-0.89069999999999983</v>
      </c>
    </row>
    <row r="439" spans="1:9" x14ac:dyDescent="0.2">
      <c r="A439">
        <v>161228</v>
      </c>
      <c r="B439">
        <v>3.3984999999999999</v>
      </c>
      <c r="C439">
        <v>2.3004100000000001E-3</v>
      </c>
      <c r="D439">
        <v>2.8</v>
      </c>
      <c r="E439">
        <v>3.3494000000000002</v>
      </c>
      <c r="F439">
        <v>3.4169</v>
      </c>
      <c r="G439">
        <v>3.3831000000000002</v>
      </c>
      <c r="H439">
        <v>39946200</v>
      </c>
      <c r="I439">
        <f t="shared" si="6"/>
        <v>-0.59850000000000003</v>
      </c>
    </row>
    <row r="440" spans="1:9" x14ac:dyDescent="0.2">
      <c r="A440">
        <v>161229</v>
      </c>
      <c r="B440">
        <v>3.3481999999999998</v>
      </c>
      <c r="C440">
        <v>-1.4800647E-2</v>
      </c>
      <c r="D440">
        <v>3.24</v>
      </c>
      <c r="E440">
        <v>3.3262999999999998</v>
      </c>
      <c r="F440">
        <v>3.3763000000000001</v>
      </c>
      <c r="G440">
        <v>3.3513000000000002</v>
      </c>
      <c r="H440">
        <v>39946200</v>
      </c>
      <c r="I440">
        <f t="shared" si="6"/>
        <v>-0.10819999999999963</v>
      </c>
    </row>
    <row r="441" spans="1:9" x14ac:dyDescent="0.2">
      <c r="A441">
        <v>161230</v>
      </c>
      <c r="B441">
        <v>3.33</v>
      </c>
      <c r="C441">
        <v>-5.4357570000000003E-3</v>
      </c>
      <c r="D441">
        <v>3.24</v>
      </c>
      <c r="E441">
        <v>3.3229000000000002</v>
      </c>
      <c r="F441">
        <v>3.3774999999999999</v>
      </c>
      <c r="G441">
        <v>3.3502000000000001</v>
      </c>
      <c r="H441">
        <v>39946200</v>
      </c>
      <c r="I441">
        <f t="shared" si="6"/>
        <v>-8.9999999999999858E-2</v>
      </c>
    </row>
    <row r="442" spans="1:9" x14ac:dyDescent="0.2">
      <c r="A442">
        <v>170103</v>
      </c>
      <c r="B442">
        <v>3.3809999999999998</v>
      </c>
      <c r="C442">
        <v>1.0611269E-2</v>
      </c>
      <c r="D442">
        <v>2.7</v>
      </c>
      <c r="E442">
        <v>3.3658999999999999</v>
      </c>
      <c r="F442">
        <v>3.4131</v>
      </c>
      <c r="G442">
        <v>3.3895</v>
      </c>
      <c r="H442">
        <v>37850700</v>
      </c>
      <c r="I442">
        <f t="shared" si="6"/>
        <v>-0.68099999999999961</v>
      </c>
    </row>
    <row r="443" spans="1:9" x14ac:dyDescent="0.2">
      <c r="A443">
        <v>170104</v>
      </c>
      <c r="B443">
        <v>3.3772000000000002</v>
      </c>
      <c r="C443">
        <v>-1.1239279999999999E-3</v>
      </c>
      <c r="D443">
        <v>2.56</v>
      </c>
      <c r="E443">
        <v>3.3713000000000002</v>
      </c>
      <c r="F443">
        <v>3.4129</v>
      </c>
      <c r="G443">
        <v>3.3921000000000001</v>
      </c>
      <c r="H443">
        <v>37850700</v>
      </c>
      <c r="I443">
        <f t="shared" si="6"/>
        <v>-0.81720000000000015</v>
      </c>
    </row>
    <row r="444" spans="1:9" x14ac:dyDescent="0.2">
      <c r="A444">
        <v>170105</v>
      </c>
      <c r="B444">
        <v>3.3934000000000002</v>
      </c>
      <c r="C444">
        <v>4.7968730000000001E-3</v>
      </c>
      <c r="D444">
        <v>2.48</v>
      </c>
      <c r="E444">
        <v>3.3633999999999999</v>
      </c>
      <c r="F444">
        <v>3.4056000000000002</v>
      </c>
      <c r="G444">
        <v>3.3845000000000001</v>
      </c>
      <c r="H444">
        <v>37850700</v>
      </c>
      <c r="I444">
        <f t="shared" si="6"/>
        <v>-0.91340000000000021</v>
      </c>
    </row>
    <row r="445" spans="1:9" x14ac:dyDescent="0.2">
      <c r="A445">
        <v>170106</v>
      </c>
      <c r="B445">
        <v>3.3250000000000002</v>
      </c>
      <c r="C445">
        <v>-2.0156774999999998E-2</v>
      </c>
      <c r="D445">
        <v>2.4</v>
      </c>
      <c r="E445">
        <v>3.3108</v>
      </c>
      <c r="F445">
        <v>3.3677999999999999</v>
      </c>
      <c r="G445">
        <v>3.3393000000000002</v>
      </c>
      <c r="H445">
        <v>37850700</v>
      </c>
      <c r="I445">
        <f t="shared" si="6"/>
        <v>-0.92500000000000027</v>
      </c>
    </row>
    <row r="446" spans="1:9" x14ac:dyDescent="0.2">
      <c r="A446">
        <v>170109</v>
      </c>
      <c r="B446">
        <v>3.2713000000000001</v>
      </c>
      <c r="C446">
        <v>-1.6150376000000001E-2</v>
      </c>
      <c r="D446">
        <v>2.35</v>
      </c>
      <c r="E446">
        <v>3.1732999999999998</v>
      </c>
      <c r="F446">
        <v>3.2216</v>
      </c>
      <c r="G446">
        <v>3.1974999999999998</v>
      </c>
      <c r="H446">
        <v>37850700</v>
      </c>
      <c r="I446">
        <f t="shared" si="6"/>
        <v>-0.92130000000000001</v>
      </c>
    </row>
    <row r="447" spans="1:9" x14ac:dyDescent="0.2">
      <c r="A447">
        <v>170110</v>
      </c>
      <c r="B447">
        <v>3.1680999999999999</v>
      </c>
      <c r="C447">
        <v>-3.1547090999999999E-2</v>
      </c>
      <c r="D447">
        <v>2.35</v>
      </c>
      <c r="E447">
        <v>3.1616</v>
      </c>
      <c r="F447">
        <v>3.2063000000000001</v>
      </c>
      <c r="G447">
        <v>3.1839</v>
      </c>
      <c r="H447">
        <v>37850700</v>
      </c>
      <c r="I447">
        <f t="shared" si="6"/>
        <v>-0.81809999999999983</v>
      </c>
    </row>
    <row r="448" spans="1:9" x14ac:dyDescent="0.2">
      <c r="A448">
        <v>170111</v>
      </c>
      <c r="B448">
        <v>3.1972</v>
      </c>
      <c r="C448">
        <v>9.1853160000000007E-3</v>
      </c>
      <c r="D448">
        <v>2.4500000000000002</v>
      </c>
      <c r="E448">
        <v>3.1846000000000001</v>
      </c>
      <c r="F448">
        <v>3.2338</v>
      </c>
      <c r="G448">
        <v>3.2092000000000001</v>
      </c>
      <c r="H448">
        <v>37850700</v>
      </c>
      <c r="I448">
        <f t="shared" si="6"/>
        <v>-0.74719999999999986</v>
      </c>
    </row>
    <row r="449" spans="1:9" x14ac:dyDescent="0.2">
      <c r="A449">
        <v>170112</v>
      </c>
      <c r="B449">
        <v>3.1694</v>
      </c>
      <c r="C449">
        <v>-8.695108E-3</v>
      </c>
      <c r="D449">
        <v>2.4</v>
      </c>
      <c r="E449">
        <v>3.145</v>
      </c>
      <c r="F449">
        <v>3.2025000000000001</v>
      </c>
      <c r="G449">
        <v>3.1738</v>
      </c>
      <c r="H449">
        <v>37850700</v>
      </c>
      <c r="I449">
        <f t="shared" si="6"/>
        <v>-0.76940000000000008</v>
      </c>
    </row>
    <row r="450" spans="1:9" x14ac:dyDescent="0.2">
      <c r="A450">
        <v>170113</v>
      </c>
      <c r="B450">
        <v>3.1419999999999999</v>
      </c>
      <c r="C450">
        <v>-8.6451689999999994E-3</v>
      </c>
      <c r="D450">
        <v>2.4</v>
      </c>
      <c r="E450">
        <v>3.1316000000000002</v>
      </c>
      <c r="F450">
        <v>3.1825000000000001</v>
      </c>
      <c r="G450">
        <v>3.1570999999999998</v>
      </c>
      <c r="H450">
        <v>37850700</v>
      </c>
      <c r="I450">
        <f t="shared" si="6"/>
        <v>-0.74199999999999999</v>
      </c>
    </row>
    <row r="451" spans="1:9" x14ac:dyDescent="0.2">
      <c r="A451">
        <v>170116</v>
      </c>
      <c r="B451">
        <v>3.2086000000000001</v>
      </c>
      <c r="C451">
        <v>2.1196690000000001E-2</v>
      </c>
      <c r="D451">
        <v>2.5499999999999998</v>
      </c>
      <c r="E451">
        <v>3.2324999999999999</v>
      </c>
      <c r="F451">
        <v>3.2909999999999999</v>
      </c>
      <c r="G451">
        <v>3.2618</v>
      </c>
      <c r="H451">
        <v>37850700</v>
      </c>
      <c r="I451">
        <f t="shared" ref="I451:I514" si="7">D451-B451</f>
        <v>-0.6586000000000003</v>
      </c>
    </row>
    <row r="452" spans="1:9" x14ac:dyDescent="0.2">
      <c r="A452">
        <v>170117</v>
      </c>
      <c r="B452">
        <v>3.2471000000000001</v>
      </c>
      <c r="C452">
        <v>1.1999002999999999E-2</v>
      </c>
      <c r="D452">
        <v>2.33</v>
      </c>
      <c r="E452">
        <v>3.1928999999999998</v>
      </c>
      <c r="F452">
        <v>3.2387999999999999</v>
      </c>
      <c r="G452">
        <v>3.2158000000000002</v>
      </c>
      <c r="H452">
        <v>37850700</v>
      </c>
      <c r="I452">
        <f t="shared" si="7"/>
        <v>-0.91710000000000003</v>
      </c>
    </row>
    <row r="453" spans="1:9" x14ac:dyDescent="0.2">
      <c r="A453">
        <v>170118</v>
      </c>
      <c r="B453">
        <v>3.2168000000000001</v>
      </c>
      <c r="C453">
        <v>-9.3314030000000003E-3</v>
      </c>
      <c r="D453">
        <v>3.2</v>
      </c>
      <c r="E453">
        <v>3.2063000000000001</v>
      </c>
      <c r="F453">
        <v>3.2593999999999999</v>
      </c>
      <c r="G453">
        <v>3.2328000000000001</v>
      </c>
      <c r="H453">
        <v>37850700</v>
      </c>
      <c r="I453">
        <f t="shared" si="7"/>
        <v>-1.6799999999999926E-2</v>
      </c>
    </row>
    <row r="454" spans="1:9" x14ac:dyDescent="0.2">
      <c r="A454">
        <v>170119</v>
      </c>
      <c r="B454">
        <v>3.2046999999999999</v>
      </c>
      <c r="C454">
        <v>-3.7615019999999999E-3</v>
      </c>
      <c r="D454">
        <v>2.5</v>
      </c>
      <c r="E454">
        <v>3.1715</v>
      </c>
      <c r="F454">
        <v>3.2269000000000001</v>
      </c>
      <c r="G454">
        <v>3.1991999999999998</v>
      </c>
      <c r="H454">
        <v>37850700</v>
      </c>
      <c r="I454">
        <f t="shared" si="7"/>
        <v>-0.70469999999999988</v>
      </c>
    </row>
    <row r="455" spans="1:9" x14ac:dyDescent="0.2">
      <c r="A455">
        <v>170120</v>
      </c>
      <c r="B455">
        <v>3.137</v>
      </c>
      <c r="C455">
        <v>-2.1125221999999999E-2</v>
      </c>
      <c r="D455">
        <v>3</v>
      </c>
      <c r="E455">
        <v>3.1278000000000001</v>
      </c>
      <c r="F455">
        <v>3.1728999999999998</v>
      </c>
      <c r="G455">
        <v>3.1503000000000001</v>
      </c>
      <c r="H455">
        <v>37850700</v>
      </c>
      <c r="I455">
        <f t="shared" si="7"/>
        <v>-0.13700000000000001</v>
      </c>
    </row>
    <row r="456" spans="1:9" x14ac:dyDescent="0.2">
      <c r="A456">
        <v>170122</v>
      </c>
      <c r="B456">
        <v>3.145</v>
      </c>
      <c r="C456">
        <v>2.5502070000000001E-3</v>
      </c>
      <c r="D456">
        <v>2.5499999999999998</v>
      </c>
      <c r="E456">
        <v>3.1187999999999998</v>
      </c>
      <c r="F456">
        <v>3.1688000000000001</v>
      </c>
      <c r="G456">
        <v>3.1438000000000001</v>
      </c>
      <c r="H456">
        <v>37850700</v>
      </c>
      <c r="I456">
        <f t="shared" si="7"/>
        <v>-0.5950000000000002</v>
      </c>
    </row>
    <row r="457" spans="1:9" x14ac:dyDescent="0.2">
      <c r="A457">
        <v>170123</v>
      </c>
      <c r="B457">
        <v>3.1293000000000002</v>
      </c>
      <c r="C457">
        <v>-4.992051E-3</v>
      </c>
      <c r="D457">
        <v>2.4500000000000002</v>
      </c>
      <c r="E457">
        <v>3.1095999999999999</v>
      </c>
      <c r="F457">
        <v>3.1625000000000001</v>
      </c>
      <c r="G457">
        <v>3.1360999999999999</v>
      </c>
      <c r="H457">
        <v>37850700</v>
      </c>
      <c r="I457">
        <f t="shared" si="7"/>
        <v>-0.67930000000000001</v>
      </c>
    </row>
    <row r="458" spans="1:9" x14ac:dyDescent="0.2">
      <c r="A458">
        <v>170124</v>
      </c>
      <c r="B458">
        <v>3.1577000000000002</v>
      </c>
      <c r="C458">
        <v>9.0755120000000009E-3</v>
      </c>
      <c r="D458">
        <v>2.85</v>
      </c>
      <c r="E458">
        <v>3.17</v>
      </c>
      <c r="F458">
        <v>3.2174999999999998</v>
      </c>
      <c r="G458">
        <v>3.1938</v>
      </c>
      <c r="H458">
        <v>37850700</v>
      </c>
      <c r="I458">
        <f t="shared" si="7"/>
        <v>-0.30770000000000008</v>
      </c>
    </row>
    <row r="459" spans="1:9" x14ac:dyDescent="0.2">
      <c r="A459">
        <v>170125</v>
      </c>
      <c r="B459">
        <v>3.2606999999999999</v>
      </c>
      <c r="C459">
        <v>3.2618677999999998E-2</v>
      </c>
      <c r="D459">
        <v>2.6</v>
      </c>
      <c r="E459">
        <v>3.2595999999999998</v>
      </c>
      <c r="F459">
        <v>3.3138000000000001</v>
      </c>
      <c r="G459">
        <v>3.2867000000000002</v>
      </c>
      <c r="H459">
        <v>37850700</v>
      </c>
      <c r="I459">
        <f t="shared" si="7"/>
        <v>-0.66069999999999984</v>
      </c>
    </row>
    <row r="460" spans="1:9" x14ac:dyDescent="0.2">
      <c r="A460">
        <v>170126</v>
      </c>
      <c r="B460">
        <v>3.3</v>
      </c>
      <c r="C460">
        <v>1.2052627E-2</v>
      </c>
      <c r="D460">
        <v>2.7</v>
      </c>
      <c r="E460">
        <v>3.27</v>
      </c>
      <c r="F460">
        <v>3.33</v>
      </c>
      <c r="G460">
        <v>3.3</v>
      </c>
      <c r="H460">
        <v>37850700</v>
      </c>
      <c r="I460">
        <f t="shared" si="7"/>
        <v>-0.59999999999999964</v>
      </c>
    </row>
    <row r="461" spans="1:9" x14ac:dyDescent="0.2">
      <c r="A461">
        <v>170203</v>
      </c>
      <c r="B461">
        <v>3.4161000000000001</v>
      </c>
      <c r="C461">
        <v>5.8861819000000003E-2</v>
      </c>
      <c r="D461">
        <v>2.7</v>
      </c>
      <c r="E461">
        <v>3.3925000000000001</v>
      </c>
      <c r="F461">
        <v>3.4424999999999999</v>
      </c>
      <c r="G461">
        <v>3.4175</v>
      </c>
      <c r="H461">
        <v>30789600</v>
      </c>
      <c r="I461">
        <f t="shared" si="7"/>
        <v>-0.71609999999999996</v>
      </c>
    </row>
    <row r="462" spans="1:9" x14ac:dyDescent="0.2">
      <c r="A462">
        <v>170206</v>
      </c>
      <c r="B462">
        <v>3.3935</v>
      </c>
      <c r="C462">
        <v>-6.6157309999999997E-3</v>
      </c>
      <c r="D462">
        <v>2.5499999999999998</v>
      </c>
      <c r="E462">
        <v>3.3913000000000002</v>
      </c>
      <c r="F462">
        <v>3.4312999999999998</v>
      </c>
      <c r="G462">
        <v>3.4113000000000002</v>
      </c>
      <c r="H462">
        <v>30789600</v>
      </c>
      <c r="I462">
        <f t="shared" si="7"/>
        <v>-0.84350000000000014</v>
      </c>
    </row>
    <row r="463" spans="1:9" x14ac:dyDescent="0.2">
      <c r="A463">
        <v>170207</v>
      </c>
      <c r="B463">
        <v>3.3826999999999998</v>
      </c>
      <c r="C463">
        <v>-3.1825550000000001E-3</v>
      </c>
      <c r="D463">
        <v>2.6</v>
      </c>
      <c r="E463">
        <v>3.3462999999999998</v>
      </c>
      <c r="F463">
        <v>3.4125000000000001</v>
      </c>
      <c r="G463">
        <v>3.3794</v>
      </c>
      <c r="H463">
        <v>30789600</v>
      </c>
      <c r="I463">
        <f t="shared" si="7"/>
        <v>-0.78269999999999973</v>
      </c>
    </row>
    <row r="464" spans="1:9" x14ac:dyDescent="0.2">
      <c r="A464">
        <v>170208</v>
      </c>
      <c r="B464">
        <v>3.3504</v>
      </c>
      <c r="C464">
        <v>-9.5485850000000001E-3</v>
      </c>
      <c r="D464">
        <v>2.9</v>
      </c>
      <c r="E464">
        <v>3.3450000000000002</v>
      </c>
      <c r="F464">
        <v>3.4075000000000002</v>
      </c>
      <c r="G464">
        <v>3.3763000000000001</v>
      </c>
      <c r="H464">
        <v>30789600</v>
      </c>
      <c r="I464">
        <f t="shared" si="7"/>
        <v>-0.45040000000000013</v>
      </c>
    </row>
    <row r="465" spans="1:9" x14ac:dyDescent="0.2">
      <c r="A465">
        <v>170209</v>
      </c>
      <c r="B465">
        <v>3.3605999999999998</v>
      </c>
      <c r="C465">
        <v>3.0444130000000002E-3</v>
      </c>
      <c r="D465">
        <v>2.65</v>
      </c>
      <c r="E465">
        <v>3.3338000000000001</v>
      </c>
      <c r="F465">
        <v>3.3868999999999998</v>
      </c>
      <c r="G465">
        <v>3.3603000000000001</v>
      </c>
      <c r="H465">
        <v>30789600</v>
      </c>
      <c r="I465">
        <f t="shared" si="7"/>
        <v>-0.7105999999999999</v>
      </c>
    </row>
    <row r="466" spans="1:9" x14ac:dyDescent="0.2">
      <c r="A466">
        <v>170210</v>
      </c>
      <c r="B466">
        <v>3.3662999999999998</v>
      </c>
      <c r="C466">
        <v>1.6961260000000001E-3</v>
      </c>
      <c r="D466">
        <v>2.6</v>
      </c>
      <c r="E466">
        <v>3.3475000000000001</v>
      </c>
      <c r="F466">
        <v>3.4049999999999998</v>
      </c>
      <c r="G466">
        <v>3.3763000000000001</v>
      </c>
      <c r="H466">
        <v>30789600</v>
      </c>
      <c r="I466">
        <f t="shared" si="7"/>
        <v>-0.76629999999999976</v>
      </c>
    </row>
    <row r="467" spans="1:9" x14ac:dyDescent="0.2">
      <c r="A467">
        <v>170213</v>
      </c>
      <c r="B467">
        <v>3.3618000000000001</v>
      </c>
      <c r="C467">
        <v>-1.336779E-3</v>
      </c>
      <c r="D467">
        <v>2.6</v>
      </c>
      <c r="E467">
        <v>3.3340000000000001</v>
      </c>
      <c r="F467">
        <v>3.3944999999999999</v>
      </c>
      <c r="G467">
        <v>3.3643000000000001</v>
      </c>
      <c r="H467">
        <v>30789600</v>
      </c>
      <c r="I467">
        <f t="shared" si="7"/>
        <v>-0.76180000000000003</v>
      </c>
    </row>
    <row r="468" spans="1:9" x14ac:dyDescent="0.2">
      <c r="A468">
        <v>170214</v>
      </c>
      <c r="B468">
        <v>3.3586999999999998</v>
      </c>
      <c r="C468">
        <v>-9.2212499999999998E-4</v>
      </c>
      <c r="D468">
        <v>2.68</v>
      </c>
      <c r="E468">
        <v>3.3374999999999999</v>
      </c>
      <c r="F468">
        <v>3.3956</v>
      </c>
      <c r="G468">
        <v>3.3666</v>
      </c>
      <c r="H468">
        <v>30789600</v>
      </c>
      <c r="I468">
        <f t="shared" si="7"/>
        <v>-0.67869999999999964</v>
      </c>
    </row>
    <row r="469" spans="1:9" x14ac:dyDescent="0.2">
      <c r="A469">
        <v>170215</v>
      </c>
      <c r="B469">
        <v>3.3891</v>
      </c>
      <c r="C469">
        <v>9.0511210000000005E-3</v>
      </c>
      <c r="D469">
        <v>3.34</v>
      </c>
      <c r="E469">
        <v>3.3588</v>
      </c>
      <c r="F469">
        <v>3.4194</v>
      </c>
      <c r="G469">
        <v>3.3891</v>
      </c>
      <c r="H469">
        <v>30789600</v>
      </c>
      <c r="I469">
        <f t="shared" si="7"/>
        <v>-4.9100000000000144E-2</v>
      </c>
    </row>
    <row r="470" spans="1:9" x14ac:dyDescent="0.2">
      <c r="A470">
        <v>170216</v>
      </c>
      <c r="B470">
        <v>3.3496000000000001</v>
      </c>
      <c r="C470">
        <v>-1.1655011999999999E-2</v>
      </c>
      <c r="D470">
        <v>2.83</v>
      </c>
      <c r="E470">
        <v>3.3275000000000001</v>
      </c>
      <c r="F470">
        <v>3.3687999999999998</v>
      </c>
      <c r="G470">
        <v>3.3481000000000001</v>
      </c>
      <c r="H470">
        <v>30789600</v>
      </c>
      <c r="I470">
        <f t="shared" si="7"/>
        <v>-0.51960000000000006</v>
      </c>
    </row>
    <row r="471" spans="1:9" x14ac:dyDescent="0.2">
      <c r="A471">
        <v>170217</v>
      </c>
      <c r="B471">
        <v>3.3472</v>
      </c>
      <c r="C471">
        <v>-7.1650299999999995E-4</v>
      </c>
      <c r="D471">
        <v>3.34</v>
      </c>
      <c r="E471">
        <v>3.335</v>
      </c>
      <c r="F471">
        <v>3.3858999999999999</v>
      </c>
      <c r="G471">
        <v>3.3603999999999998</v>
      </c>
      <c r="H471">
        <v>30789600</v>
      </c>
      <c r="I471">
        <f t="shared" si="7"/>
        <v>-7.2000000000000952E-3</v>
      </c>
    </row>
    <row r="472" spans="1:9" x14ac:dyDescent="0.2">
      <c r="A472">
        <v>170220</v>
      </c>
      <c r="B472">
        <v>3.3313999999999999</v>
      </c>
      <c r="C472">
        <v>-4.720363E-3</v>
      </c>
      <c r="D472">
        <v>3.34</v>
      </c>
      <c r="E472">
        <v>3.3163</v>
      </c>
      <c r="F472">
        <v>3.3675000000000002</v>
      </c>
      <c r="G472">
        <v>3.3418999999999999</v>
      </c>
      <c r="H472">
        <v>30789600</v>
      </c>
      <c r="I472">
        <f t="shared" si="7"/>
        <v>8.599999999999941E-3</v>
      </c>
    </row>
    <row r="473" spans="1:9" x14ac:dyDescent="0.2">
      <c r="A473">
        <v>170221</v>
      </c>
      <c r="B473">
        <v>3.3654999999999999</v>
      </c>
      <c r="C473">
        <v>1.0235937000000001E-2</v>
      </c>
      <c r="D473">
        <v>3.3</v>
      </c>
      <c r="E473">
        <v>3.3588</v>
      </c>
      <c r="F473">
        <v>3.41</v>
      </c>
      <c r="G473">
        <v>3.3843999999999999</v>
      </c>
      <c r="H473">
        <v>30789600</v>
      </c>
      <c r="I473">
        <f t="shared" si="7"/>
        <v>-6.5500000000000114E-2</v>
      </c>
    </row>
    <row r="474" spans="1:9" x14ac:dyDescent="0.2">
      <c r="A474">
        <v>170222</v>
      </c>
      <c r="B474">
        <v>3.3845000000000001</v>
      </c>
      <c r="C474">
        <v>5.6455209999999997E-3</v>
      </c>
      <c r="D474">
        <v>3.03</v>
      </c>
      <c r="E474">
        <v>3.3509000000000002</v>
      </c>
      <c r="F474">
        <v>3.4062999999999999</v>
      </c>
      <c r="G474">
        <v>3.3786</v>
      </c>
      <c r="H474">
        <v>30789600</v>
      </c>
      <c r="I474">
        <f t="shared" si="7"/>
        <v>-0.35450000000000026</v>
      </c>
    </row>
    <row r="475" spans="1:9" x14ac:dyDescent="0.2">
      <c r="A475">
        <v>170223</v>
      </c>
      <c r="B475">
        <v>3.3704999999999998</v>
      </c>
      <c r="C475">
        <v>-4.1365050000000004E-3</v>
      </c>
      <c r="D475">
        <v>3.34</v>
      </c>
      <c r="E475">
        <v>3.3563000000000001</v>
      </c>
      <c r="F475">
        <v>3.4075000000000002</v>
      </c>
      <c r="G475">
        <v>3.3818999999999999</v>
      </c>
      <c r="H475">
        <v>30789600</v>
      </c>
      <c r="I475">
        <f t="shared" si="7"/>
        <v>-3.0499999999999972E-2</v>
      </c>
    </row>
    <row r="476" spans="1:9" x14ac:dyDescent="0.2">
      <c r="A476">
        <v>170224</v>
      </c>
      <c r="B476">
        <v>3.3934000000000002</v>
      </c>
      <c r="C476">
        <v>6.7942439999999996E-3</v>
      </c>
      <c r="D476">
        <v>3.34</v>
      </c>
      <c r="E476">
        <v>3.3788</v>
      </c>
      <c r="F476">
        <v>3.4213</v>
      </c>
      <c r="G476">
        <v>3.4</v>
      </c>
      <c r="H476">
        <v>30789600</v>
      </c>
      <c r="I476">
        <f t="shared" si="7"/>
        <v>-5.3400000000000336E-2</v>
      </c>
    </row>
    <row r="477" spans="1:9" x14ac:dyDescent="0.2">
      <c r="A477">
        <v>170227</v>
      </c>
      <c r="B477">
        <v>3.3702000000000001</v>
      </c>
      <c r="C477">
        <v>-6.836801E-3</v>
      </c>
      <c r="D477">
        <v>2.6</v>
      </c>
      <c r="E477">
        <v>3.3488000000000002</v>
      </c>
      <c r="F477">
        <v>3.4013</v>
      </c>
      <c r="G477">
        <v>3.375</v>
      </c>
      <c r="H477">
        <v>30789600</v>
      </c>
      <c r="I477">
        <f t="shared" si="7"/>
        <v>-0.7702</v>
      </c>
    </row>
    <row r="478" spans="1:9" x14ac:dyDescent="0.2">
      <c r="A478">
        <v>170228</v>
      </c>
      <c r="B478">
        <v>3.371</v>
      </c>
      <c r="C478">
        <v>2.3737500000000001E-4</v>
      </c>
      <c r="D478">
        <v>3</v>
      </c>
      <c r="E478">
        <v>3.3513000000000002</v>
      </c>
      <c r="F478">
        <v>3.4024999999999999</v>
      </c>
      <c r="G478">
        <v>3.3769</v>
      </c>
      <c r="H478">
        <v>30789600</v>
      </c>
      <c r="I478">
        <f t="shared" si="7"/>
        <v>-0.371</v>
      </c>
    </row>
    <row r="479" spans="1:9" x14ac:dyDescent="0.2">
      <c r="A479">
        <v>170301</v>
      </c>
      <c r="B479">
        <v>3.3940000000000001</v>
      </c>
      <c r="C479">
        <v>6.8229010000000001E-3</v>
      </c>
      <c r="D479">
        <v>3.24</v>
      </c>
      <c r="E479">
        <v>3.3813</v>
      </c>
      <c r="F479">
        <v>3.4275000000000002</v>
      </c>
      <c r="G479">
        <v>3.4043999999999999</v>
      </c>
      <c r="H479">
        <v>29462000</v>
      </c>
      <c r="I479">
        <f t="shared" si="7"/>
        <v>-0.15399999999999991</v>
      </c>
    </row>
    <row r="480" spans="1:9" x14ac:dyDescent="0.2">
      <c r="A480">
        <v>170302</v>
      </c>
      <c r="B480">
        <v>3.4291</v>
      </c>
      <c r="C480">
        <v>1.034178E-2</v>
      </c>
      <c r="D480">
        <v>3.1</v>
      </c>
      <c r="E480">
        <v>3.4113000000000002</v>
      </c>
      <c r="F480">
        <v>3.4550000000000001</v>
      </c>
      <c r="G480">
        <v>3.4331</v>
      </c>
      <c r="H480">
        <v>29462000</v>
      </c>
      <c r="I480">
        <f t="shared" si="7"/>
        <v>-0.32909999999999995</v>
      </c>
    </row>
    <row r="481" spans="1:9" x14ac:dyDescent="0.2">
      <c r="A481">
        <v>170303</v>
      </c>
      <c r="B481">
        <v>3.4277000000000002</v>
      </c>
      <c r="C481">
        <v>-4.0827000000000002E-4</v>
      </c>
      <c r="D481">
        <v>2.8</v>
      </c>
      <c r="E481">
        <v>3.41</v>
      </c>
      <c r="F481">
        <v>3.4550000000000001</v>
      </c>
      <c r="G481">
        <v>3.4325000000000001</v>
      </c>
      <c r="H481">
        <v>29462000</v>
      </c>
      <c r="I481">
        <f t="shared" si="7"/>
        <v>-0.62770000000000037</v>
      </c>
    </row>
    <row r="482" spans="1:9" x14ac:dyDescent="0.2">
      <c r="A482">
        <v>170306</v>
      </c>
      <c r="B482">
        <v>3.4315000000000002</v>
      </c>
      <c r="C482">
        <v>1.1086150000000001E-3</v>
      </c>
      <c r="D482">
        <v>2.9</v>
      </c>
      <c r="E482">
        <v>3.41</v>
      </c>
      <c r="F482">
        <v>3.4550000000000001</v>
      </c>
      <c r="G482">
        <v>3.4325000000000001</v>
      </c>
      <c r="H482">
        <v>29462000</v>
      </c>
      <c r="I482">
        <f t="shared" si="7"/>
        <v>-0.53150000000000031</v>
      </c>
    </row>
    <row r="483" spans="1:9" x14ac:dyDescent="0.2">
      <c r="A483">
        <v>170307</v>
      </c>
      <c r="B483">
        <v>3.4468000000000001</v>
      </c>
      <c r="C483">
        <v>4.4586920000000002E-3</v>
      </c>
      <c r="D483">
        <v>3.3</v>
      </c>
      <c r="E483">
        <v>3.4169</v>
      </c>
      <c r="F483">
        <v>3.4731000000000001</v>
      </c>
      <c r="G483">
        <v>3.4449999999999998</v>
      </c>
      <c r="H483">
        <v>29462000</v>
      </c>
      <c r="I483">
        <f t="shared" si="7"/>
        <v>-0.14680000000000026</v>
      </c>
    </row>
    <row r="484" spans="1:9" x14ac:dyDescent="0.2">
      <c r="A484">
        <v>170308</v>
      </c>
      <c r="B484">
        <v>3.4964</v>
      </c>
      <c r="C484">
        <v>1.4390159E-2</v>
      </c>
      <c r="D484">
        <v>3.1</v>
      </c>
      <c r="E484">
        <v>3.5093999999999999</v>
      </c>
      <c r="F484">
        <v>3.5632999999999999</v>
      </c>
      <c r="G484">
        <v>3.5363000000000002</v>
      </c>
      <c r="H484">
        <v>29462000</v>
      </c>
      <c r="I484">
        <f t="shared" si="7"/>
        <v>-0.39639999999999986</v>
      </c>
    </row>
    <row r="485" spans="1:9" x14ac:dyDescent="0.2">
      <c r="A485">
        <v>170309</v>
      </c>
      <c r="B485">
        <v>3.5407999999999999</v>
      </c>
      <c r="C485">
        <v>1.2698776E-2</v>
      </c>
      <c r="D485">
        <v>3</v>
      </c>
      <c r="E485">
        <v>3.5137999999999998</v>
      </c>
      <c r="F485">
        <v>3.5743999999999998</v>
      </c>
      <c r="G485">
        <v>3.5440999999999998</v>
      </c>
      <c r="H485">
        <v>29462000</v>
      </c>
      <c r="I485">
        <f t="shared" si="7"/>
        <v>-0.54079999999999995</v>
      </c>
    </row>
    <row r="486" spans="1:9" x14ac:dyDescent="0.2">
      <c r="A486">
        <v>170310</v>
      </c>
      <c r="B486">
        <v>3.5409999999999999</v>
      </c>
      <c r="C486" s="1">
        <v>5.6499999999999998E-5</v>
      </c>
      <c r="D486">
        <v>2.8</v>
      </c>
      <c r="E486">
        <v>3.5005999999999999</v>
      </c>
      <c r="F486">
        <v>3.5581</v>
      </c>
      <c r="G486">
        <v>3.5293999999999999</v>
      </c>
      <c r="H486">
        <v>29462000</v>
      </c>
      <c r="I486">
        <f t="shared" si="7"/>
        <v>-0.7410000000000001</v>
      </c>
    </row>
    <row r="487" spans="1:9" x14ac:dyDescent="0.2">
      <c r="A487">
        <v>170313</v>
      </c>
      <c r="B487">
        <v>3.5030999999999999</v>
      </c>
      <c r="C487">
        <v>-1.0703191000000001E-2</v>
      </c>
      <c r="D487">
        <v>2.9</v>
      </c>
      <c r="E487">
        <v>3.4575</v>
      </c>
      <c r="F487">
        <v>3.5049999999999999</v>
      </c>
      <c r="G487">
        <v>3.4813000000000001</v>
      </c>
      <c r="H487">
        <v>29462000</v>
      </c>
      <c r="I487">
        <f t="shared" si="7"/>
        <v>-0.60309999999999997</v>
      </c>
    </row>
    <row r="488" spans="1:9" x14ac:dyDescent="0.2">
      <c r="A488">
        <v>170314</v>
      </c>
      <c r="B488">
        <v>3.4735</v>
      </c>
      <c r="C488">
        <v>-8.449659E-3</v>
      </c>
      <c r="D488">
        <v>3</v>
      </c>
      <c r="E488">
        <v>3.4419</v>
      </c>
      <c r="F488">
        <v>3.5013000000000001</v>
      </c>
      <c r="G488">
        <v>3.4716</v>
      </c>
      <c r="H488">
        <v>29462000</v>
      </c>
      <c r="I488">
        <f t="shared" si="7"/>
        <v>-0.47350000000000003</v>
      </c>
    </row>
    <row r="489" spans="1:9" x14ac:dyDescent="0.2">
      <c r="A489">
        <v>170315</v>
      </c>
      <c r="B489">
        <v>3.4577</v>
      </c>
      <c r="C489">
        <v>-4.5487260000000003E-3</v>
      </c>
      <c r="D489">
        <v>3</v>
      </c>
      <c r="E489">
        <v>3.415</v>
      </c>
      <c r="F489">
        <v>3.4638</v>
      </c>
      <c r="G489">
        <v>3.4394</v>
      </c>
      <c r="H489">
        <v>29462000</v>
      </c>
      <c r="I489">
        <f t="shared" si="7"/>
        <v>-0.4577</v>
      </c>
    </row>
    <row r="490" spans="1:9" x14ac:dyDescent="0.2">
      <c r="A490">
        <v>170316</v>
      </c>
      <c r="B490">
        <v>3.5106000000000002</v>
      </c>
      <c r="C490">
        <v>1.5299187000000001E-2</v>
      </c>
      <c r="D490">
        <v>3.8</v>
      </c>
      <c r="E490">
        <v>3.5041000000000002</v>
      </c>
      <c r="F490">
        <v>3.55</v>
      </c>
      <c r="G490">
        <v>3.5270999999999999</v>
      </c>
      <c r="H490">
        <v>29462000</v>
      </c>
      <c r="I490">
        <f t="shared" si="7"/>
        <v>0.28939999999999966</v>
      </c>
    </row>
    <row r="491" spans="1:9" x14ac:dyDescent="0.2">
      <c r="A491">
        <v>170317</v>
      </c>
      <c r="B491">
        <v>3.5663</v>
      </c>
      <c r="C491">
        <v>1.5866234E-2</v>
      </c>
      <c r="D491">
        <v>3.44</v>
      </c>
      <c r="E491">
        <v>3.5293999999999999</v>
      </c>
      <c r="F491">
        <v>3.5581</v>
      </c>
      <c r="G491">
        <v>3.5438000000000001</v>
      </c>
      <c r="H491">
        <v>29462000</v>
      </c>
      <c r="I491">
        <f t="shared" si="7"/>
        <v>-0.12630000000000008</v>
      </c>
    </row>
    <row r="492" spans="1:9" x14ac:dyDescent="0.2">
      <c r="A492">
        <v>170320</v>
      </c>
      <c r="B492">
        <v>3.6015000000000001</v>
      </c>
      <c r="C492">
        <v>9.8701740000000007E-3</v>
      </c>
      <c r="D492">
        <v>3.85</v>
      </c>
      <c r="E492">
        <v>3.5788000000000002</v>
      </c>
      <c r="F492">
        <v>3.6238000000000001</v>
      </c>
      <c r="G492">
        <v>3.6013000000000002</v>
      </c>
      <c r="H492">
        <v>29462000</v>
      </c>
      <c r="I492">
        <f t="shared" si="7"/>
        <v>0.24849999999999994</v>
      </c>
    </row>
    <row r="493" spans="1:9" x14ac:dyDescent="0.2">
      <c r="A493">
        <v>170321</v>
      </c>
      <c r="B493">
        <v>3.6932</v>
      </c>
      <c r="C493">
        <v>2.5461613000000001E-2</v>
      </c>
      <c r="D493">
        <v>5.5</v>
      </c>
      <c r="E493">
        <v>3.6513</v>
      </c>
      <c r="F493">
        <v>3.7143999999999999</v>
      </c>
      <c r="G493">
        <v>3.6827999999999999</v>
      </c>
      <c r="H493">
        <v>29462000</v>
      </c>
      <c r="I493">
        <f t="shared" si="7"/>
        <v>1.8068</v>
      </c>
    </row>
    <row r="494" spans="1:9" x14ac:dyDescent="0.2">
      <c r="A494">
        <v>170323</v>
      </c>
      <c r="B494">
        <v>3.6375000000000002</v>
      </c>
      <c r="C494">
        <v>-9.7190460000000003E-3</v>
      </c>
      <c r="D494">
        <v>3.44</v>
      </c>
      <c r="E494">
        <v>3.5979000000000001</v>
      </c>
      <c r="F494">
        <v>3.6471</v>
      </c>
      <c r="G494">
        <v>3.6225000000000001</v>
      </c>
      <c r="H494">
        <v>29462000</v>
      </c>
      <c r="I494">
        <f t="shared" si="7"/>
        <v>-0.19750000000000023</v>
      </c>
    </row>
    <row r="495" spans="1:9" x14ac:dyDescent="0.2">
      <c r="A495">
        <v>170324</v>
      </c>
      <c r="B495">
        <v>3.5893999999999999</v>
      </c>
      <c r="C495">
        <v>-1.3223367999999999E-2</v>
      </c>
      <c r="D495">
        <v>3.2</v>
      </c>
      <c r="E495">
        <v>3.5579000000000001</v>
      </c>
      <c r="F495">
        <v>3.6113</v>
      </c>
      <c r="G495">
        <v>3.5846</v>
      </c>
      <c r="H495">
        <v>29462000</v>
      </c>
      <c r="I495">
        <f t="shared" si="7"/>
        <v>-0.38939999999999975</v>
      </c>
    </row>
    <row r="496" spans="1:9" x14ac:dyDescent="0.2">
      <c r="A496">
        <v>170327</v>
      </c>
      <c r="B496">
        <v>3.5815000000000001</v>
      </c>
      <c r="C496">
        <v>-2.2009249999999998E-3</v>
      </c>
      <c r="D496">
        <v>3.2</v>
      </c>
      <c r="E496">
        <v>3.5466000000000002</v>
      </c>
      <c r="F496">
        <v>3.6025</v>
      </c>
      <c r="G496">
        <v>3.5746000000000002</v>
      </c>
      <c r="H496">
        <v>29462000</v>
      </c>
      <c r="I496">
        <f t="shared" si="7"/>
        <v>-0.38149999999999995</v>
      </c>
    </row>
    <row r="497" spans="1:9" x14ac:dyDescent="0.2">
      <c r="A497">
        <v>170328</v>
      </c>
      <c r="B497">
        <v>3.5375999999999999</v>
      </c>
      <c r="C497">
        <v>-1.2257433999999999E-2</v>
      </c>
      <c r="D497">
        <v>2.72</v>
      </c>
      <c r="E497">
        <v>3.5259</v>
      </c>
      <c r="F497">
        <v>3.5775000000000001</v>
      </c>
      <c r="G497">
        <v>3.5516999999999999</v>
      </c>
      <c r="H497">
        <v>29462000</v>
      </c>
      <c r="I497">
        <f t="shared" si="7"/>
        <v>-0.81759999999999966</v>
      </c>
    </row>
    <row r="498" spans="1:9" x14ac:dyDescent="0.2">
      <c r="A498">
        <v>170329</v>
      </c>
      <c r="B498">
        <v>3.5844</v>
      </c>
      <c r="C498">
        <v>1.3229308E-2</v>
      </c>
      <c r="D498">
        <v>3.5</v>
      </c>
      <c r="E498">
        <v>3.5680999999999998</v>
      </c>
      <c r="F498">
        <v>3.6168999999999998</v>
      </c>
      <c r="G498">
        <v>3.5924999999999998</v>
      </c>
      <c r="H498">
        <v>29462000</v>
      </c>
      <c r="I498">
        <f t="shared" si="7"/>
        <v>-8.4400000000000031E-2</v>
      </c>
    </row>
    <row r="499" spans="1:9" x14ac:dyDescent="0.2">
      <c r="A499">
        <v>170330</v>
      </c>
      <c r="B499">
        <v>3.6055000000000001</v>
      </c>
      <c r="C499">
        <v>5.8866200000000004E-3</v>
      </c>
      <c r="D499">
        <v>3.11</v>
      </c>
      <c r="E499">
        <v>3.5674999999999999</v>
      </c>
      <c r="F499">
        <v>3.6231</v>
      </c>
      <c r="G499">
        <v>3.5952999999999999</v>
      </c>
      <c r="H499">
        <v>29462000</v>
      </c>
      <c r="I499">
        <f t="shared" si="7"/>
        <v>-0.49550000000000027</v>
      </c>
    </row>
    <row r="500" spans="1:9" x14ac:dyDescent="0.2">
      <c r="A500">
        <v>170331</v>
      </c>
      <c r="B500">
        <v>3.6086999999999998</v>
      </c>
      <c r="C500">
        <v>8.8753300000000003E-4</v>
      </c>
      <c r="D500">
        <v>4.5</v>
      </c>
      <c r="E500">
        <v>3.5771000000000002</v>
      </c>
      <c r="F500">
        <v>3.6362999999999999</v>
      </c>
      <c r="G500">
        <v>3.6067</v>
      </c>
      <c r="H500">
        <v>29462000</v>
      </c>
      <c r="I500">
        <f t="shared" si="7"/>
        <v>0.8913000000000002</v>
      </c>
    </row>
    <row r="501" spans="1:9" x14ac:dyDescent="0.2">
      <c r="A501">
        <v>170401</v>
      </c>
      <c r="B501">
        <v>3.6071</v>
      </c>
      <c r="C501">
        <v>-4.43373E-4</v>
      </c>
      <c r="D501">
        <v>2.65</v>
      </c>
      <c r="E501">
        <v>3.5525000000000002</v>
      </c>
      <c r="F501">
        <v>3.6074999999999999</v>
      </c>
      <c r="G501">
        <v>3.58</v>
      </c>
      <c r="H501">
        <v>50707600</v>
      </c>
      <c r="I501">
        <f t="shared" si="7"/>
        <v>-0.95710000000000006</v>
      </c>
    </row>
    <row r="502" spans="1:9" x14ac:dyDescent="0.2">
      <c r="A502">
        <v>170405</v>
      </c>
      <c r="B502">
        <v>3.5667</v>
      </c>
      <c r="C502">
        <v>-1.1200132999999999E-2</v>
      </c>
      <c r="D502">
        <v>2.9</v>
      </c>
      <c r="E502">
        <v>3.5356000000000001</v>
      </c>
      <c r="F502">
        <v>3.5958000000000001</v>
      </c>
      <c r="G502">
        <v>3.5657000000000001</v>
      </c>
      <c r="H502">
        <v>50707600</v>
      </c>
      <c r="I502">
        <f t="shared" si="7"/>
        <v>-0.66670000000000007</v>
      </c>
    </row>
    <row r="503" spans="1:9" x14ac:dyDescent="0.2">
      <c r="A503">
        <v>170406</v>
      </c>
      <c r="B503">
        <v>3.5808</v>
      </c>
      <c r="C503">
        <v>3.9532339999999999E-3</v>
      </c>
      <c r="D503">
        <v>3.4</v>
      </c>
      <c r="E503">
        <v>3.552</v>
      </c>
      <c r="F503">
        <v>3.6040000000000001</v>
      </c>
      <c r="G503">
        <v>3.5779999999999998</v>
      </c>
      <c r="H503">
        <v>50707600</v>
      </c>
      <c r="I503">
        <f t="shared" si="7"/>
        <v>-0.18080000000000007</v>
      </c>
    </row>
    <row r="504" spans="1:9" x14ac:dyDescent="0.2">
      <c r="A504">
        <v>170407</v>
      </c>
      <c r="B504">
        <v>3.5556000000000001</v>
      </c>
      <c r="C504">
        <v>-7.0375339999999998E-3</v>
      </c>
      <c r="D504">
        <v>3</v>
      </c>
      <c r="E504">
        <v>3.5329999999999999</v>
      </c>
      <c r="F504">
        <v>3.5789</v>
      </c>
      <c r="G504">
        <v>3.5558999999999998</v>
      </c>
      <c r="H504">
        <v>50707600</v>
      </c>
      <c r="I504">
        <f t="shared" si="7"/>
        <v>-0.55560000000000009</v>
      </c>
    </row>
    <row r="505" spans="1:9" x14ac:dyDescent="0.2">
      <c r="A505">
        <v>170410</v>
      </c>
      <c r="B505">
        <v>3.5596000000000001</v>
      </c>
      <c r="C505">
        <v>1.1249859999999999E-3</v>
      </c>
      <c r="D505">
        <v>2.9</v>
      </c>
      <c r="E505">
        <v>3.5550000000000002</v>
      </c>
      <c r="F505">
        <v>3.5642999999999998</v>
      </c>
      <c r="G505">
        <v>3.5596999999999999</v>
      </c>
      <c r="H505">
        <v>50707600</v>
      </c>
      <c r="I505">
        <f t="shared" si="7"/>
        <v>-0.65960000000000019</v>
      </c>
    </row>
    <row r="506" spans="1:9" x14ac:dyDescent="0.2">
      <c r="A506">
        <v>170411</v>
      </c>
      <c r="B506">
        <v>3.5680999999999998</v>
      </c>
      <c r="C506">
        <v>2.3879090000000001E-3</v>
      </c>
      <c r="D506">
        <v>2.8</v>
      </c>
      <c r="E506">
        <v>3.5575000000000001</v>
      </c>
      <c r="F506">
        <v>3.5625</v>
      </c>
      <c r="G506">
        <v>3.56</v>
      </c>
      <c r="H506">
        <v>50707600</v>
      </c>
      <c r="I506">
        <f t="shared" si="7"/>
        <v>-0.7681</v>
      </c>
    </row>
    <row r="507" spans="1:9" x14ac:dyDescent="0.2">
      <c r="A507">
        <v>170412</v>
      </c>
      <c r="B507">
        <v>3.5613999999999999</v>
      </c>
      <c r="C507">
        <v>-1.8777500000000001E-3</v>
      </c>
      <c r="D507">
        <v>3</v>
      </c>
      <c r="E507">
        <v>3.5680000000000001</v>
      </c>
      <c r="F507">
        <v>3.5775000000000001</v>
      </c>
      <c r="G507">
        <v>3.5727000000000002</v>
      </c>
      <c r="H507">
        <v>50707600</v>
      </c>
      <c r="I507">
        <f t="shared" si="7"/>
        <v>-0.5613999999999999</v>
      </c>
    </row>
    <row r="508" spans="1:9" x14ac:dyDescent="0.2">
      <c r="A508">
        <v>170413</v>
      </c>
      <c r="B508">
        <v>3.5771000000000002</v>
      </c>
      <c r="C508">
        <v>4.4083789999999996E-3</v>
      </c>
      <c r="D508">
        <v>2.9</v>
      </c>
      <c r="E508">
        <v>3.5750000000000002</v>
      </c>
      <c r="F508">
        <v>3.585</v>
      </c>
      <c r="G508">
        <v>3.58</v>
      </c>
      <c r="H508">
        <v>50707600</v>
      </c>
      <c r="I508">
        <f t="shared" si="7"/>
        <v>-0.67710000000000026</v>
      </c>
    </row>
    <row r="509" spans="1:9" x14ac:dyDescent="0.2">
      <c r="A509">
        <v>170414</v>
      </c>
      <c r="B509">
        <v>3.5846</v>
      </c>
      <c r="C509">
        <v>2.0966700000000001E-3</v>
      </c>
      <c r="D509">
        <v>2.9</v>
      </c>
      <c r="E509">
        <v>3.5950000000000002</v>
      </c>
      <c r="F509">
        <v>3.6082999999999998</v>
      </c>
      <c r="G509">
        <v>3.6017000000000001</v>
      </c>
      <c r="H509">
        <v>50707600</v>
      </c>
      <c r="I509">
        <f t="shared" si="7"/>
        <v>-0.6846000000000001</v>
      </c>
    </row>
    <row r="510" spans="1:9" x14ac:dyDescent="0.2">
      <c r="A510">
        <v>170417</v>
      </c>
      <c r="B510">
        <v>3.6179999999999999</v>
      </c>
      <c r="C510">
        <v>9.3176370000000001E-3</v>
      </c>
      <c r="D510">
        <v>3.44</v>
      </c>
      <c r="E510">
        <v>3.6333000000000002</v>
      </c>
      <c r="F510">
        <v>3.6427</v>
      </c>
      <c r="G510">
        <v>3.6379999999999999</v>
      </c>
      <c r="H510">
        <v>50707600</v>
      </c>
      <c r="I510">
        <f t="shared" si="7"/>
        <v>-0.17799999999999994</v>
      </c>
    </row>
    <row r="511" spans="1:9" x14ac:dyDescent="0.2">
      <c r="A511">
        <v>170418</v>
      </c>
      <c r="B511">
        <v>3.6391</v>
      </c>
      <c r="C511">
        <v>5.8319510000000001E-3</v>
      </c>
      <c r="D511">
        <v>3.4</v>
      </c>
      <c r="E511">
        <v>3.6271</v>
      </c>
      <c r="F511">
        <v>3.6331000000000002</v>
      </c>
      <c r="G511">
        <v>3.6301000000000001</v>
      </c>
      <c r="H511">
        <v>50707600</v>
      </c>
      <c r="I511">
        <f t="shared" si="7"/>
        <v>-0.23910000000000009</v>
      </c>
    </row>
    <row r="512" spans="1:9" x14ac:dyDescent="0.2">
      <c r="A512">
        <v>170419</v>
      </c>
      <c r="B512">
        <v>3.6307</v>
      </c>
      <c r="C512">
        <v>-2.3082630000000001E-3</v>
      </c>
      <c r="D512">
        <v>3.8</v>
      </c>
      <c r="E512">
        <v>3.637</v>
      </c>
      <c r="F512">
        <v>3.64</v>
      </c>
      <c r="G512">
        <v>3.6385000000000001</v>
      </c>
      <c r="H512">
        <v>50707600</v>
      </c>
      <c r="I512">
        <f t="shared" si="7"/>
        <v>0.16929999999999978</v>
      </c>
    </row>
    <row r="513" spans="1:9" x14ac:dyDescent="0.2">
      <c r="A513">
        <v>170420</v>
      </c>
      <c r="B513">
        <v>3.6482999999999999</v>
      </c>
      <c r="C513">
        <v>4.8475499999999999E-3</v>
      </c>
      <c r="D513">
        <v>3.6</v>
      </c>
      <c r="E513">
        <v>3.6450999999999998</v>
      </c>
      <c r="F513">
        <v>3.65</v>
      </c>
      <c r="G513">
        <v>3.6476000000000002</v>
      </c>
      <c r="H513">
        <v>50707600</v>
      </c>
      <c r="I513">
        <f t="shared" si="7"/>
        <v>-4.8299999999999788E-2</v>
      </c>
    </row>
    <row r="514" spans="1:9" x14ac:dyDescent="0.2">
      <c r="A514">
        <v>170421</v>
      </c>
      <c r="B514">
        <v>3.6436000000000002</v>
      </c>
      <c r="C514">
        <v>-1.2882709999999999E-3</v>
      </c>
      <c r="D514">
        <v>3.44</v>
      </c>
      <c r="E514">
        <v>3.6457999999999999</v>
      </c>
      <c r="F514">
        <v>3.66</v>
      </c>
      <c r="G514">
        <v>3.6528999999999998</v>
      </c>
      <c r="H514">
        <v>50707600</v>
      </c>
      <c r="I514">
        <f t="shared" si="7"/>
        <v>-0.20360000000000023</v>
      </c>
    </row>
    <row r="515" spans="1:9" x14ac:dyDescent="0.2">
      <c r="A515">
        <v>170424</v>
      </c>
      <c r="B515">
        <v>3.6556000000000002</v>
      </c>
      <c r="C515">
        <v>3.2934459999999998E-3</v>
      </c>
      <c r="D515">
        <v>3.44</v>
      </c>
      <c r="E515">
        <v>3.6440999999999999</v>
      </c>
      <c r="F515">
        <v>3.6549999999999998</v>
      </c>
      <c r="G515">
        <v>3.6495000000000002</v>
      </c>
      <c r="H515">
        <v>50707600</v>
      </c>
      <c r="I515">
        <f t="shared" ref="I515:I578" si="8">D515-B515</f>
        <v>-0.21560000000000024</v>
      </c>
    </row>
    <row r="516" spans="1:9" x14ac:dyDescent="0.2">
      <c r="A516">
        <v>170426</v>
      </c>
      <c r="B516">
        <v>3.6173000000000002</v>
      </c>
      <c r="C516">
        <v>-2.8393429999999998E-3</v>
      </c>
      <c r="D516">
        <v>3.5</v>
      </c>
      <c r="E516">
        <v>3.62</v>
      </c>
      <c r="F516">
        <v>3.6225000000000001</v>
      </c>
      <c r="G516">
        <v>3.6213000000000002</v>
      </c>
      <c r="H516">
        <v>50707600</v>
      </c>
      <c r="I516">
        <f t="shared" si="8"/>
        <v>-0.11730000000000018</v>
      </c>
    </row>
    <row r="517" spans="1:9" x14ac:dyDescent="0.2">
      <c r="A517">
        <v>170427</v>
      </c>
      <c r="B517">
        <v>3.6358999999999999</v>
      </c>
      <c r="C517">
        <v>5.141957E-3</v>
      </c>
      <c r="D517">
        <v>4</v>
      </c>
      <c r="E517">
        <v>3.6375000000000002</v>
      </c>
      <c r="F517">
        <v>3.645</v>
      </c>
      <c r="G517">
        <v>3.6413000000000002</v>
      </c>
      <c r="H517">
        <v>50707600</v>
      </c>
      <c r="I517">
        <f t="shared" si="8"/>
        <v>0.36410000000000009</v>
      </c>
    </row>
    <row r="518" spans="1:9" x14ac:dyDescent="0.2">
      <c r="A518">
        <v>170428</v>
      </c>
      <c r="B518">
        <v>3.6695000000000002</v>
      </c>
      <c r="C518">
        <v>9.2411779999999992E-3</v>
      </c>
      <c r="D518">
        <v>4.3</v>
      </c>
      <c r="E518">
        <v>3.6749999999999998</v>
      </c>
      <c r="F518">
        <v>3.68</v>
      </c>
      <c r="G518">
        <v>3.6775000000000002</v>
      </c>
      <c r="H518">
        <v>50707600</v>
      </c>
      <c r="I518">
        <f t="shared" si="8"/>
        <v>0.63049999999999962</v>
      </c>
    </row>
    <row r="519" spans="1:9" x14ac:dyDescent="0.2">
      <c r="A519">
        <v>170502</v>
      </c>
      <c r="B519">
        <v>3.6783000000000001</v>
      </c>
      <c r="C519">
        <v>1.9456223000000002E-2</v>
      </c>
      <c r="D519">
        <v>3.7</v>
      </c>
      <c r="E519">
        <v>3.7115</v>
      </c>
      <c r="F519">
        <v>3.7166999999999999</v>
      </c>
      <c r="G519">
        <v>3.7141000000000002</v>
      </c>
      <c r="H519">
        <v>27684900</v>
      </c>
      <c r="I519">
        <f t="shared" si="8"/>
        <v>2.1700000000000053E-2</v>
      </c>
    </row>
    <row r="520" spans="1:9" x14ac:dyDescent="0.2">
      <c r="A520">
        <v>170503</v>
      </c>
      <c r="B520">
        <v>3.7498999999999998</v>
      </c>
      <c r="C520">
        <v>1.9465514E-2</v>
      </c>
      <c r="D520">
        <v>4.5</v>
      </c>
      <c r="E520">
        <v>3.7549999999999999</v>
      </c>
      <c r="F520">
        <v>3.76</v>
      </c>
      <c r="G520">
        <v>3.7574999999999998</v>
      </c>
      <c r="H520">
        <v>27684900</v>
      </c>
      <c r="I520">
        <f t="shared" si="8"/>
        <v>0.75010000000000021</v>
      </c>
    </row>
    <row r="521" spans="1:9" x14ac:dyDescent="0.2">
      <c r="A521">
        <v>170504</v>
      </c>
      <c r="B521">
        <v>3.7688000000000001</v>
      </c>
      <c r="C521">
        <v>5.0401339999999999E-3</v>
      </c>
      <c r="D521">
        <v>4.3</v>
      </c>
      <c r="E521">
        <v>3.8088000000000002</v>
      </c>
      <c r="F521">
        <v>3.8222</v>
      </c>
      <c r="G521">
        <v>3.8155000000000001</v>
      </c>
      <c r="H521">
        <v>27684900</v>
      </c>
      <c r="I521">
        <f t="shared" si="8"/>
        <v>0.53119999999999967</v>
      </c>
    </row>
    <row r="522" spans="1:9" x14ac:dyDescent="0.2">
      <c r="A522">
        <v>170505</v>
      </c>
      <c r="B522">
        <v>3.7928000000000002</v>
      </c>
      <c r="C522">
        <v>6.368075E-3</v>
      </c>
      <c r="D522">
        <v>3.44</v>
      </c>
      <c r="E522">
        <v>3.76</v>
      </c>
      <c r="F522">
        <v>3.7725</v>
      </c>
      <c r="G522">
        <v>3.7663000000000002</v>
      </c>
      <c r="H522">
        <v>27684900</v>
      </c>
      <c r="I522">
        <f t="shared" si="8"/>
        <v>-0.35280000000000022</v>
      </c>
    </row>
    <row r="523" spans="1:9" x14ac:dyDescent="0.2">
      <c r="A523">
        <v>170509</v>
      </c>
      <c r="B523">
        <v>3.7898000000000001</v>
      </c>
      <c r="C523">
        <v>5.5987479999999997E-3</v>
      </c>
      <c r="D523">
        <v>3.3</v>
      </c>
      <c r="E523">
        <v>3.8014000000000001</v>
      </c>
      <c r="F523">
        <v>3.8205</v>
      </c>
      <c r="G523">
        <v>3.8109000000000002</v>
      </c>
      <c r="H523">
        <v>27684900</v>
      </c>
      <c r="I523">
        <f t="shared" si="8"/>
        <v>-0.48980000000000024</v>
      </c>
    </row>
    <row r="524" spans="1:9" x14ac:dyDescent="0.2">
      <c r="A524">
        <v>170510</v>
      </c>
      <c r="B524">
        <v>3.8298999999999999</v>
      </c>
      <c r="C524">
        <v>1.0581033E-2</v>
      </c>
      <c r="D524">
        <v>3.3</v>
      </c>
      <c r="E524">
        <v>3.8365999999999998</v>
      </c>
      <c r="F524">
        <v>3.8401999999999998</v>
      </c>
      <c r="G524">
        <v>3.8384</v>
      </c>
      <c r="H524">
        <v>27684900</v>
      </c>
      <c r="I524">
        <f t="shared" si="8"/>
        <v>-0.52990000000000004</v>
      </c>
    </row>
    <row r="525" spans="1:9" x14ac:dyDescent="0.2">
      <c r="A525">
        <v>170511</v>
      </c>
      <c r="B525">
        <v>3.8157999999999999</v>
      </c>
      <c r="C525">
        <v>-3.6815580000000001E-3</v>
      </c>
      <c r="D525">
        <v>3.4</v>
      </c>
      <c r="E525">
        <v>3.7875000000000001</v>
      </c>
      <c r="F525">
        <v>3.7936999999999999</v>
      </c>
      <c r="G525">
        <v>3.7906</v>
      </c>
      <c r="H525">
        <v>27684900</v>
      </c>
      <c r="I525">
        <f t="shared" si="8"/>
        <v>-0.41579999999999995</v>
      </c>
    </row>
    <row r="526" spans="1:9" x14ac:dyDescent="0.2">
      <c r="A526">
        <v>170512</v>
      </c>
      <c r="B526">
        <v>3.7980999999999998</v>
      </c>
      <c r="C526">
        <v>-4.6386079999999998E-3</v>
      </c>
      <c r="D526">
        <v>3.4</v>
      </c>
      <c r="E526">
        <v>3.8022</v>
      </c>
      <c r="F526">
        <v>3.8052999999999999</v>
      </c>
      <c r="G526">
        <v>3.8037999999999998</v>
      </c>
      <c r="H526">
        <v>27684900</v>
      </c>
      <c r="I526">
        <f t="shared" si="8"/>
        <v>-0.3980999999999999</v>
      </c>
    </row>
    <row r="527" spans="1:9" x14ac:dyDescent="0.2">
      <c r="A527">
        <v>170515</v>
      </c>
      <c r="B527">
        <v>3.7606000000000002</v>
      </c>
      <c r="C527">
        <v>-9.8733580000000005E-3</v>
      </c>
      <c r="D527">
        <v>3.15</v>
      </c>
      <c r="E527">
        <v>3.7345000000000002</v>
      </c>
      <c r="F527">
        <v>3.74</v>
      </c>
      <c r="G527">
        <v>3.7372000000000001</v>
      </c>
      <c r="H527">
        <v>27684900</v>
      </c>
      <c r="I527">
        <f t="shared" si="8"/>
        <v>-0.61060000000000025</v>
      </c>
    </row>
    <row r="528" spans="1:9" x14ac:dyDescent="0.2">
      <c r="A528">
        <v>170516</v>
      </c>
      <c r="B528">
        <v>3.7385000000000002</v>
      </c>
      <c r="C528">
        <v>-5.876722E-3</v>
      </c>
      <c r="D528">
        <v>3.4</v>
      </c>
      <c r="E528">
        <v>3.7374999999999998</v>
      </c>
      <c r="F528">
        <v>3.7425000000000002</v>
      </c>
      <c r="G528">
        <v>3.74</v>
      </c>
      <c r="H528">
        <v>27684900</v>
      </c>
      <c r="I528">
        <f t="shared" si="8"/>
        <v>-0.33850000000000025</v>
      </c>
    </row>
    <row r="529" spans="1:9" x14ac:dyDescent="0.2">
      <c r="A529">
        <v>170517</v>
      </c>
      <c r="B529">
        <v>3.7429000000000001</v>
      </c>
      <c r="C529">
        <v>1.176943E-3</v>
      </c>
      <c r="D529">
        <v>3.44</v>
      </c>
      <c r="E529">
        <v>3.71</v>
      </c>
      <c r="F529">
        <v>3.72</v>
      </c>
      <c r="G529">
        <v>3.7149999999999999</v>
      </c>
      <c r="H529">
        <v>27684900</v>
      </c>
      <c r="I529">
        <f t="shared" si="8"/>
        <v>-0.30290000000000017</v>
      </c>
    </row>
    <row r="530" spans="1:9" x14ac:dyDescent="0.2">
      <c r="A530">
        <v>170518</v>
      </c>
      <c r="B530">
        <v>3.702</v>
      </c>
      <c r="C530">
        <v>-1.0927355999999999E-2</v>
      </c>
      <c r="D530">
        <v>3.44</v>
      </c>
      <c r="E530">
        <v>3.6993999999999998</v>
      </c>
      <c r="F530">
        <v>3.7035</v>
      </c>
      <c r="G530">
        <v>3.7014999999999998</v>
      </c>
      <c r="H530">
        <v>27684900</v>
      </c>
      <c r="I530">
        <f t="shared" si="8"/>
        <v>-0.26200000000000001</v>
      </c>
    </row>
    <row r="531" spans="1:9" x14ac:dyDescent="0.2">
      <c r="A531">
        <v>170519</v>
      </c>
      <c r="B531">
        <v>3.7164999999999999</v>
      </c>
      <c r="C531">
        <v>3.9168019999999996E-3</v>
      </c>
      <c r="D531">
        <v>3.2</v>
      </c>
      <c r="E531">
        <v>3.7149999999999999</v>
      </c>
      <c r="F531">
        <v>3.7250000000000001</v>
      </c>
      <c r="G531">
        <v>3.72</v>
      </c>
      <c r="H531">
        <v>27684900</v>
      </c>
      <c r="I531">
        <f t="shared" si="8"/>
        <v>-0.51649999999999974</v>
      </c>
    </row>
    <row r="532" spans="1:9" x14ac:dyDescent="0.2">
      <c r="A532">
        <v>170522</v>
      </c>
      <c r="B532">
        <v>3.7248999999999999</v>
      </c>
      <c r="C532">
        <v>2.2601909999999999E-3</v>
      </c>
      <c r="D532">
        <v>2.8</v>
      </c>
      <c r="E532">
        <v>3.71</v>
      </c>
      <c r="F532">
        <v>3.7231000000000001</v>
      </c>
      <c r="G532">
        <v>3.7166000000000001</v>
      </c>
      <c r="H532">
        <v>27684900</v>
      </c>
      <c r="I532">
        <f t="shared" si="8"/>
        <v>-0.92490000000000006</v>
      </c>
    </row>
    <row r="533" spans="1:9" x14ac:dyDescent="0.2">
      <c r="A533">
        <v>170523</v>
      </c>
      <c r="B533">
        <v>3.6776</v>
      </c>
      <c r="C533">
        <v>-1.2698327000000001E-2</v>
      </c>
      <c r="D533">
        <v>2.85</v>
      </c>
      <c r="E533">
        <v>3.6429999999999998</v>
      </c>
      <c r="F533">
        <v>3.65</v>
      </c>
      <c r="G533">
        <v>3.6465000000000001</v>
      </c>
      <c r="H533">
        <v>27684900</v>
      </c>
      <c r="I533">
        <f t="shared" si="8"/>
        <v>-0.82759999999999989</v>
      </c>
    </row>
    <row r="534" spans="1:9" x14ac:dyDescent="0.2">
      <c r="A534">
        <v>170524</v>
      </c>
      <c r="B534">
        <v>3.6579999999999999</v>
      </c>
      <c r="C534">
        <v>-5.3295629999999998E-3</v>
      </c>
      <c r="D534">
        <v>2.9</v>
      </c>
      <c r="E534">
        <v>3.6459999999999999</v>
      </c>
      <c r="F534">
        <v>3.65</v>
      </c>
      <c r="G534">
        <v>3.6480000000000001</v>
      </c>
      <c r="H534">
        <v>27684900</v>
      </c>
      <c r="I534">
        <f t="shared" si="8"/>
        <v>-0.75800000000000001</v>
      </c>
    </row>
    <row r="535" spans="1:9" x14ac:dyDescent="0.2">
      <c r="A535">
        <v>170525</v>
      </c>
      <c r="B535">
        <v>3.6486999999999998</v>
      </c>
      <c r="C535">
        <v>-2.5423730000000001E-3</v>
      </c>
      <c r="D535">
        <v>3.2</v>
      </c>
      <c r="E535">
        <v>3.6524000000000001</v>
      </c>
      <c r="F535">
        <v>3.6575000000000002</v>
      </c>
      <c r="G535">
        <v>3.6549</v>
      </c>
      <c r="H535">
        <v>27684900</v>
      </c>
      <c r="I535">
        <f t="shared" si="8"/>
        <v>-0.44869999999999965</v>
      </c>
    </row>
    <row r="536" spans="1:9" x14ac:dyDescent="0.2">
      <c r="A536">
        <v>170526</v>
      </c>
      <c r="B536">
        <v>3.6606999999999998</v>
      </c>
      <c r="C536">
        <v>3.2888430000000001E-3</v>
      </c>
      <c r="D536">
        <v>3.2</v>
      </c>
      <c r="E536">
        <v>3.6415000000000002</v>
      </c>
      <c r="F536">
        <v>3.6598999999999999</v>
      </c>
      <c r="G536">
        <v>3.6507000000000001</v>
      </c>
      <c r="H536">
        <v>27684900</v>
      </c>
      <c r="I536">
        <f t="shared" si="8"/>
        <v>-0.46069999999999967</v>
      </c>
    </row>
    <row r="537" spans="1:9" x14ac:dyDescent="0.2">
      <c r="A537">
        <v>170601</v>
      </c>
      <c r="B537">
        <v>3.5914999999999999</v>
      </c>
      <c r="C537">
        <v>-4.0167833999999999E-2</v>
      </c>
      <c r="D537">
        <v>3.4</v>
      </c>
      <c r="E537">
        <v>3.56</v>
      </c>
      <c r="F537">
        <v>3.5735000000000001</v>
      </c>
      <c r="G537">
        <v>3.5668000000000002</v>
      </c>
      <c r="H537">
        <v>42976500</v>
      </c>
      <c r="I537">
        <f t="shared" si="8"/>
        <v>-0.1915</v>
      </c>
    </row>
    <row r="538" spans="1:9" x14ac:dyDescent="0.2">
      <c r="A538">
        <v>170602</v>
      </c>
      <c r="B538">
        <v>3.5914000000000001</v>
      </c>
      <c r="C538" s="1">
        <v>-2.7800000000000001E-5</v>
      </c>
      <c r="D538">
        <v>3.44</v>
      </c>
      <c r="E538">
        <v>3.5960999999999999</v>
      </c>
      <c r="F538">
        <v>3.605</v>
      </c>
      <c r="G538">
        <v>3.6004999999999998</v>
      </c>
      <c r="H538">
        <v>42976500</v>
      </c>
      <c r="I538">
        <f t="shared" si="8"/>
        <v>-0.1514000000000002</v>
      </c>
    </row>
    <row r="539" spans="1:9" x14ac:dyDescent="0.2">
      <c r="A539">
        <v>170605</v>
      </c>
      <c r="B539">
        <v>3.5884999999999998</v>
      </c>
      <c r="C539">
        <v>-8.0748500000000004E-4</v>
      </c>
      <c r="D539">
        <v>3.44</v>
      </c>
      <c r="E539">
        <v>3.5834999999999999</v>
      </c>
      <c r="F539">
        <v>3.5916000000000001</v>
      </c>
      <c r="G539">
        <v>3.5874999999999999</v>
      </c>
      <c r="H539">
        <v>42976500</v>
      </c>
      <c r="I539">
        <f t="shared" si="8"/>
        <v>-0.14849999999999985</v>
      </c>
    </row>
    <row r="540" spans="1:9" x14ac:dyDescent="0.2">
      <c r="A540">
        <v>170606</v>
      </c>
      <c r="B540">
        <v>3.5966</v>
      </c>
      <c r="C540">
        <v>2.2572109999999999E-3</v>
      </c>
      <c r="D540">
        <v>3.44</v>
      </c>
      <c r="E540">
        <v>3.6076000000000001</v>
      </c>
      <c r="F540">
        <v>3.6150000000000002</v>
      </c>
      <c r="G540">
        <v>3.6113</v>
      </c>
      <c r="H540">
        <v>42976500</v>
      </c>
      <c r="I540">
        <f t="shared" si="8"/>
        <v>-0.15660000000000007</v>
      </c>
    </row>
    <row r="541" spans="1:9" x14ac:dyDescent="0.2">
      <c r="A541">
        <v>170607</v>
      </c>
      <c r="B541">
        <v>3.6153</v>
      </c>
      <c r="C541">
        <v>5.1993550000000001E-3</v>
      </c>
      <c r="D541">
        <v>3.5</v>
      </c>
      <c r="E541">
        <v>3.59</v>
      </c>
      <c r="F541">
        <v>3.6086999999999998</v>
      </c>
      <c r="G541">
        <v>3.5992999999999999</v>
      </c>
      <c r="H541">
        <v>42976500</v>
      </c>
      <c r="I541">
        <f t="shared" si="8"/>
        <v>-0.11529999999999996</v>
      </c>
    </row>
    <row r="542" spans="1:9" x14ac:dyDescent="0.2">
      <c r="A542">
        <v>170608</v>
      </c>
      <c r="B542">
        <v>3.6051000000000002</v>
      </c>
      <c r="C542">
        <v>-2.821343E-3</v>
      </c>
      <c r="D542">
        <v>3.6</v>
      </c>
      <c r="E542">
        <v>3.6150000000000002</v>
      </c>
      <c r="F542">
        <v>3.62</v>
      </c>
      <c r="G542">
        <v>3.6175000000000002</v>
      </c>
      <c r="H542">
        <v>42976500</v>
      </c>
      <c r="I542">
        <f t="shared" si="8"/>
        <v>-5.1000000000001044E-3</v>
      </c>
    </row>
    <row r="543" spans="1:9" x14ac:dyDescent="0.2">
      <c r="A543">
        <v>170609</v>
      </c>
      <c r="B543">
        <v>3.6095000000000002</v>
      </c>
      <c r="C543">
        <v>1.220493E-3</v>
      </c>
      <c r="D543">
        <v>3.4</v>
      </c>
      <c r="E543">
        <v>3.5842000000000001</v>
      </c>
      <c r="F543">
        <v>3.5950000000000002</v>
      </c>
      <c r="G543">
        <v>3.5895999999999999</v>
      </c>
      <c r="H543">
        <v>42976500</v>
      </c>
      <c r="I543">
        <f t="shared" si="8"/>
        <v>-0.20950000000000024</v>
      </c>
    </row>
    <row r="544" spans="1:9" x14ac:dyDescent="0.2">
      <c r="A544">
        <v>170612</v>
      </c>
      <c r="B544">
        <v>3.5758999999999999</v>
      </c>
      <c r="C544">
        <v>-9.3087689999999997E-3</v>
      </c>
      <c r="D544">
        <v>3.44</v>
      </c>
      <c r="E544">
        <v>3.57</v>
      </c>
      <c r="F544">
        <v>3.5792999999999999</v>
      </c>
      <c r="G544">
        <v>3.5747</v>
      </c>
      <c r="H544">
        <v>42976500</v>
      </c>
      <c r="I544">
        <f t="shared" si="8"/>
        <v>-0.13589999999999991</v>
      </c>
    </row>
    <row r="545" spans="1:9" x14ac:dyDescent="0.2">
      <c r="A545">
        <v>170613</v>
      </c>
      <c r="B545">
        <v>3.5655000000000001</v>
      </c>
      <c r="C545">
        <v>-2.9083590000000001E-3</v>
      </c>
      <c r="D545">
        <v>3.44</v>
      </c>
      <c r="E545">
        <v>3.57</v>
      </c>
      <c r="F545">
        <v>3.58</v>
      </c>
      <c r="G545">
        <v>3.5750000000000002</v>
      </c>
      <c r="H545">
        <v>42976500</v>
      </c>
      <c r="I545">
        <f t="shared" si="8"/>
        <v>-0.12550000000000017</v>
      </c>
    </row>
    <row r="546" spans="1:9" x14ac:dyDescent="0.2">
      <c r="A546">
        <v>170614</v>
      </c>
      <c r="B546">
        <v>3.5669</v>
      </c>
      <c r="C546">
        <v>3.9265200000000001E-4</v>
      </c>
      <c r="D546">
        <v>3.4</v>
      </c>
      <c r="E546">
        <v>3.54</v>
      </c>
      <c r="F546">
        <v>3.56</v>
      </c>
      <c r="G546">
        <v>3.55</v>
      </c>
      <c r="H546">
        <v>42976500</v>
      </c>
      <c r="I546">
        <f t="shared" si="8"/>
        <v>-0.16690000000000005</v>
      </c>
    </row>
    <row r="547" spans="1:9" x14ac:dyDescent="0.2">
      <c r="A547">
        <v>170615</v>
      </c>
      <c r="B547">
        <v>3.5552999999999999</v>
      </c>
      <c r="C547">
        <v>-3.2521239999999999E-3</v>
      </c>
      <c r="D547">
        <v>3.44</v>
      </c>
      <c r="E547">
        <v>3.5649999999999999</v>
      </c>
      <c r="F547">
        <v>3.57</v>
      </c>
      <c r="G547">
        <v>3.5674999999999999</v>
      </c>
      <c r="H547">
        <v>42976500</v>
      </c>
      <c r="I547">
        <f t="shared" si="8"/>
        <v>-0.11529999999999996</v>
      </c>
    </row>
    <row r="548" spans="1:9" x14ac:dyDescent="0.2">
      <c r="A548">
        <v>170616</v>
      </c>
      <c r="B548">
        <v>3.5741000000000001</v>
      </c>
      <c r="C548">
        <v>5.28788E-3</v>
      </c>
      <c r="D548">
        <v>3.3</v>
      </c>
      <c r="E548">
        <v>3.57</v>
      </c>
      <c r="F548">
        <v>3.5775000000000001</v>
      </c>
      <c r="G548">
        <v>3.5737999999999999</v>
      </c>
      <c r="H548">
        <v>42976500</v>
      </c>
      <c r="I548">
        <f t="shared" si="8"/>
        <v>-0.27410000000000023</v>
      </c>
    </row>
    <row r="549" spans="1:9" x14ac:dyDescent="0.2">
      <c r="A549">
        <v>170619</v>
      </c>
      <c r="B549">
        <v>3.5348999999999999</v>
      </c>
      <c r="C549">
        <v>-1.0967796E-2</v>
      </c>
      <c r="D549">
        <v>3.4</v>
      </c>
      <c r="E549">
        <v>3.4904000000000002</v>
      </c>
      <c r="F549">
        <v>3.5004</v>
      </c>
      <c r="G549">
        <v>3.4954000000000001</v>
      </c>
      <c r="H549">
        <v>42976500</v>
      </c>
      <c r="I549">
        <f t="shared" si="8"/>
        <v>-0.13490000000000002</v>
      </c>
    </row>
    <row r="550" spans="1:9" x14ac:dyDescent="0.2">
      <c r="A550">
        <v>170620</v>
      </c>
      <c r="B550">
        <v>3.5091999999999999</v>
      </c>
      <c r="C550">
        <v>-7.2703610000000004E-3</v>
      </c>
      <c r="D550">
        <v>3.44</v>
      </c>
      <c r="E550">
        <v>3.5049999999999999</v>
      </c>
      <c r="F550">
        <v>3.5125000000000002</v>
      </c>
      <c r="G550">
        <v>3.5087999999999999</v>
      </c>
      <c r="H550">
        <v>42976500</v>
      </c>
      <c r="I550">
        <f t="shared" si="8"/>
        <v>-6.9199999999999928E-2</v>
      </c>
    </row>
    <row r="551" spans="1:9" x14ac:dyDescent="0.2">
      <c r="A551">
        <v>170621</v>
      </c>
      <c r="B551">
        <v>3.5232999999999999</v>
      </c>
      <c r="C551">
        <v>4.0180099999999998E-3</v>
      </c>
      <c r="D551">
        <v>3.44</v>
      </c>
      <c r="E551">
        <v>3.5310000000000001</v>
      </c>
      <c r="F551">
        <v>3.5394999999999999</v>
      </c>
      <c r="G551">
        <v>3.5352999999999999</v>
      </c>
      <c r="H551">
        <v>42976500</v>
      </c>
      <c r="I551">
        <f t="shared" si="8"/>
        <v>-8.329999999999993E-2</v>
      </c>
    </row>
    <row r="552" spans="1:9" x14ac:dyDescent="0.2">
      <c r="A552">
        <v>170622</v>
      </c>
      <c r="B552">
        <v>3.5268000000000002</v>
      </c>
      <c r="C552">
        <v>9.9338700000000009E-4</v>
      </c>
      <c r="D552">
        <v>3.4</v>
      </c>
      <c r="E552">
        <v>3.52</v>
      </c>
      <c r="F552">
        <v>3.53</v>
      </c>
      <c r="G552">
        <v>3.5249999999999999</v>
      </c>
      <c r="H552">
        <v>42976500</v>
      </c>
      <c r="I552">
        <f t="shared" si="8"/>
        <v>-0.12680000000000025</v>
      </c>
    </row>
    <row r="553" spans="1:9" x14ac:dyDescent="0.2">
      <c r="A553">
        <v>170623</v>
      </c>
      <c r="B553">
        <v>3.496</v>
      </c>
      <c r="C553">
        <v>-8.7331289999999992E-3</v>
      </c>
      <c r="D553">
        <v>3</v>
      </c>
      <c r="E553">
        <v>3.4750000000000001</v>
      </c>
      <c r="F553">
        <v>3.4870000000000001</v>
      </c>
      <c r="G553">
        <v>3.4809999999999999</v>
      </c>
      <c r="H553">
        <v>42976500</v>
      </c>
      <c r="I553">
        <f t="shared" si="8"/>
        <v>-0.496</v>
      </c>
    </row>
    <row r="554" spans="1:9" x14ac:dyDescent="0.2">
      <c r="A554">
        <v>170626</v>
      </c>
      <c r="B554">
        <v>3.4365999999999999</v>
      </c>
      <c r="C554">
        <v>-1.6990847E-2</v>
      </c>
      <c r="D554">
        <v>2.95</v>
      </c>
      <c r="E554">
        <v>3.3925000000000001</v>
      </c>
      <c r="F554">
        <v>3.4</v>
      </c>
      <c r="G554">
        <v>3.3963000000000001</v>
      </c>
      <c r="H554">
        <v>42976500</v>
      </c>
      <c r="I554">
        <f t="shared" si="8"/>
        <v>-0.4865999999999997</v>
      </c>
    </row>
    <row r="555" spans="1:9" x14ac:dyDescent="0.2">
      <c r="A555">
        <v>170627</v>
      </c>
      <c r="B555">
        <v>3.3921999999999999</v>
      </c>
      <c r="C555">
        <v>-1.2919745999999999E-2</v>
      </c>
      <c r="D555">
        <v>2.99</v>
      </c>
      <c r="E555">
        <v>3.3875000000000002</v>
      </c>
      <c r="F555">
        <v>3.3972000000000002</v>
      </c>
      <c r="G555">
        <v>3.3923000000000001</v>
      </c>
      <c r="H555">
        <v>42976500</v>
      </c>
      <c r="I555">
        <f t="shared" si="8"/>
        <v>-0.40219999999999967</v>
      </c>
    </row>
    <row r="556" spans="1:9" x14ac:dyDescent="0.2">
      <c r="A556">
        <v>170628</v>
      </c>
      <c r="B556">
        <v>3.4144000000000001</v>
      </c>
      <c r="C556">
        <v>6.5444250000000004E-3</v>
      </c>
      <c r="D556">
        <v>3.41</v>
      </c>
      <c r="E556">
        <v>3.4302000000000001</v>
      </c>
      <c r="F556">
        <v>3.4367000000000001</v>
      </c>
      <c r="G556">
        <v>3.4333999999999998</v>
      </c>
      <c r="H556">
        <v>42976500</v>
      </c>
      <c r="I556">
        <f t="shared" si="8"/>
        <v>-4.3999999999999595E-3</v>
      </c>
    </row>
    <row r="557" spans="1:9" x14ac:dyDescent="0.2">
      <c r="A557">
        <v>170629</v>
      </c>
      <c r="B557">
        <v>3.4424999999999999</v>
      </c>
      <c r="C557">
        <v>8.2298500000000004E-3</v>
      </c>
      <c r="D557">
        <v>3</v>
      </c>
      <c r="E557">
        <v>3.43</v>
      </c>
      <c r="F557">
        <v>3.44</v>
      </c>
      <c r="G557">
        <v>3.4350000000000001</v>
      </c>
      <c r="H557">
        <v>42976500</v>
      </c>
      <c r="I557">
        <f t="shared" si="8"/>
        <v>-0.44249999999999989</v>
      </c>
    </row>
    <row r="558" spans="1:9" x14ac:dyDescent="0.2">
      <c r="A558">
        <v>170630</v>
      </c>
      <c r="B558">
        <v>3.5305</v>
      </c>
      <c r="C558">
        <v>2.5562818000000001E-2</v>
      </c>
      <c r="D558">
        <v>3.9</v>
      </c>
      <c r="E558">
        <v>3.48</v>
      </c>
      <c r="F558">
        <v>3.49</v>
      </c>
      <c r="G558">
        <v>3.4849999999999999</v>
      </c>
      <c r="H558">
        <v>42976500</v>
      </c>
      <c r="I558">
        <f t="shared" si="8"/>
        <v>0.36949999999999994</v>
      </c>
    </row>
    <row r="559" spans="1:9" x14ac:dyDescent="0.2">
      <c r="A559">
        <v>170703</v>
      </c>
      <c r="B559">
        <v>3.4981</v>
      </c>
      <c r="C559">
        <v>-9.1771700000000001E-3</v>
      </c>
      <c r="D559">
        <v>3.2</v>
      </c>
      <c r="E559">
        <v>3.5036</v>
      </c>
      <c r="F559">
        <v>3.5139</v>
      </c>
      <c r="G559">
        <v>3.5087999999999999</v>
      </c>
      <c r="H559">
        <v>33176200</v>
      </c>
      <c r="I559">
        <f t="shared" si="8"/>
        <v>-0.29809999999999981</v>
      </c>
    </row>
    <row r="560" spans="1:9" x14ac:dyDescent="0.2">
      <c r="A560">
        <v>170704</v>
      </c>
      <c r="B560">
        <v>3.4893000000000001</v>
      </c>
      <c r="C560">
        <v>-2.5156509999999998E-3</v>
      </c>
      <c r="D560">
        <v>3.2</v>
      </c>
      <c r="E560">
        <v>3.4750000000000001</v>
      </c>
      <c r="F560">
        <v>3.4849999999999999</v>
      </c>
      <c r="G560">
        <v>3.48</v>
      </c>
      <c r="H560">
        <v>33176200</v>
      </c>
      <c r="I560">
        <f t="shared" si="8"/>
        <v>-0.28929999999999989</v>
      </c>
    </row>
    <row r="561" spans="1:9" x14ac:dyDescent="0.2">
      <c r="A561">
        <v>170705</v>
      </c>
      <c r="B561">
        <v>3.4392</v>
      </c>
      <c r="C561">
        <v>-1.4358180999999999E-2</v>
      </c>
      <c r="D561">
        <v>2.95</v>
      </c>
      <c r="E561">
        <v>3.41</v>
      </c>
      <c r="F561">
        <v>3.4249999999999998</v>
      </c>
      <c r="G561">
        <v>3.4175</v>
      </c>
      <c r="H561">
        <v>33176200</v>
      </c>
      <c r="I561">
        <f t="shared" si="8"/>
        <v>-0.48919999999999986</v>
      </c>
    </row>
    <row r="562" spans="1:9" x14ac:dyDescent="0.2">
      <c r="A562">
        <v>170706</v>
      </c>
      <c r="B562">
        <v>3.419</v>
      </c>
      <c r="C562">
        <v>-5.8734590000000001E-3</v>
      </c>
      <c r="D562">
        <v>3</v>
      </c>
      <c r="E562">
        <v>3.42</v>
      </c>
      <c r="F562">
        <v>3.4275000000000002</v>
      </c>
      <c r="G562">
        <v>3.4238</v>
      </c>
      <c r="H562">
        <v>33176200</v>
      </c>
      <c r="I562">
        <f t="shared" si="8"/>
        <v>-0.41900000000000004</v>
      </c>
    </row>
    <row r="563" spans="1:9" x14ac:dyDescent="0.2">
      <c r="A563">
        <v>170707</v>
      </c>
      <c r="B563">
        <v>3.44</v>
      </c>
      <c r="C563">
        <v>6.1421469999999997E-3</v>
      </c>
      <c r="D563">
        <v>2.8</v>
      </c>
      <c r="E563">
        <v>3.4449999999999998</v>
      </c>
      <c r="F563">
        <v>3.45</v>
      </c>
      <c r="G563">
        <v>3.4474999999999998</v>
      </c>
      <c r="H563">
        <v>33176200</v>
      </c>
      <c r="I563">
        <f t="shared" si="8"/>
        <v>-0.64000000000000012</v>
      </c>
    </row>
    <row r="564" spans="1:9" x14ac:dyDescent="0.2">
      <c r="A564">
        <v>170710</v>
      </c>
      <c r="B564">
        <v>3.444</v>
      </c>
      <c r="C564">
        <v>1.162791E-3</v>
      </c>
      <c r="D564">
        <v>2.95</v>
      </c>
      <c r="E564">
        <v>3.46</v>
      </c>
      <c r="F564">
        <v>3.4752999999999998</v>
      </c>
      <c r="G564">
        <v>3.4676</v>
      </c>
      <c r="H564">
        <v>33176200</v>
      </c>
      <c r="I564">
        <f t="shared" si="8"/>
        <v>-0.49399999999999977</v>
      </c>
    </row>
    <row r="565" spans="1:9" x14ac:dyDescent="0.2">
      <c r="A565">
        <v>170711</v>
      </c>
      <c r="B565">
        <v>3.4653999999999998</v>
      </c>
      <c r="C565">
        <v>6.2137049999999999E-3</v>
      </c>
      <c r="D565">
        <v>3.1</v>
      </c>
      <c r="E565">
        <v>3.4550000000000001</v>
      </c>
      <c r="F565">
        <v>3.46</v>
      </c>
      <c r="G565">
        <v>3.4575</v>
      </c>
      <c r="H565">
        <v>33176200</v>
      </c>
      <c r="I565">
        <f t="shared" si="8"/>
        <v>-0.36539999999999973</v>
      </c>
    </row>
    <row r="566" spans="1:9" x14ac:dyDescent="0.2">
      <c r="A566">
        <v>170712</v>
      </c>
      <c r="B566">
        <v>3.4363999999999999</v>
      </c>
      <c r="C566">
        <v>-8.3684420000000002E-3</v>
      </c>
      <c r="D566">
        <v>3.3</v>
      </c>
      <c r="E566">
        <v>3.43</v>
      </c>
      <c r="F566">
        <v>3.4325000000000001</v>
      </c>
      <c r="G566">
        <v>3.4312999999999998</v>
      </c>
      <c r="H566">
        <v>33176200</v>
      </c>
      <c r="I566">
        <f t="shared" si="8"/>
        <v>-0.13640000000000008</v>
      </c>
    </row>
    <row r="567" spans="1:9" x14ac:dyDescent="0.2">
      <c r="A567">
        <v>170713</v>
      </c>
      <c r="B567">
        <v>3.4093</v>
      </c>
      <c r="C567">
        <v>-7.8861599999999997E-3</v>
      </c>
      <c r="D567">
        <v>3.2</v>
      </c>
      <c r="E567">
        <v>3.4049999999999998</v>
      </c>
      <c r="F567">
        <v>3.41</v>
      </c>
      <c r="G567">
        <v>3.4075000000000002</v>
      </c>
      <c r="H567">
        <v>33176200</v>
      </c>
      <c r="I567">
        <f t="shared" si="8"/>
        <v>-0.20929999999999982</v>
      </c>
    </row>
    <row r="568" spans="1:9" x14ac:dyDescent="0.2">
      <c r="A568">
        <v>170714</v>
      </c>
      <c r="B568">
        <v>3.4056000000000002</v>
      </c>
      <c r="C568">
        <v>-1.085267E-3</v>
      </c>
      <c r="D568">
        <v>3.05</v>
      </c>
      <c r="E568">
        <v>3.395</v>
      </c>
      <c r="F568">
        <v>3.4036</v>
      </c>
      <c r="G568">
        <v>3.3993000000000002</v>
      </c>
      <c r="H568">
        <v>33176200</v>
      </c>
      <c r="I568">
        <f t="shared" si="8"/>
        <v>-0.35560000000000036</v>
      </c>
    </row>
    <row r="569" spans="1:9" x14ac:dyDescent="0.2">
      <c r="A569">
        <v>170717</v>
      </c>
      <c r="B569">
        <v>3.3803999999999998</v>
      </c>
      <c r="C569">
        <v>-7.3995770000000001E-3</v>
      </c>
      <c r="D569">
        <v>3.2</v>
      </c>
      <c r="E569">
        <v>3.3885999999999998</v>
      </c>
      <c r="F569">
        <v>3.3975</v>
      </c>
      <c r="G569">
        <v>3.3931</v>
      </c>
      <c r="H569">
        <v>33176200</v>
      </c>
      <c r="I569">
        <f t="shared" si="8"/>
        <v>-0.18039999999999967</v>
      </c>
    </row>
    <row r="570" spans="1:9" x14ac:dyDescent="0.2">
      <c r="A570">
        <v>170718</v>
      </c>
      <c r="B570">
        <v>3.4123000000000001</v>
      </c>
      <c r="C570">
        <v>9.4367530000000008E-3</v>
      </c>
      <c r="D570">
        <v>3.4</v>
      </c>
      <c r="E570">
        <v>3.4077000000000002</v>
      </c>
      <c r="F570">
        <v>3.4152</v>
      </c>
      <c r="G570">
        <v>3.4114</v>
      </c>
      <c r="H570">
        <v>33176200</v>
      </c>
      <c r="I570">
        <f t="shared" si="8"/>
        <v>-1.23000000000002E-2</v>
      </c>
    </row>
    <row r="571" spans="1:9" x14ac:dyDescent="0.2">
      <c r="A571">
        <v>170719</v>
      </c>
      <c r="B571">
        <v>3.4131999999999998</v>
      </c>
      <c r="C571">
        <v>2.6375200000000002E-4</v>
      </c>
      <c r="D571">
        <v>3.6</v>
      </c>
      <c r="E571">
        <v>3.4119000000000002</v>
      </c>
      <c r="F571">
        <v>3.4186000000000001</v>
      </c>
      <c r="G571">
        <v>3.4152</v>
      </c>
      <c r="H571">
        <v>33176200</v>
      </c>
      <c r="I571">
        <f t="shared" si="8"/>
        <v>0.1868000000000003</v>
      </c>
    </row>
    <row r="572" spans="1:9" x14ac:dyDescent="0.2">
      <c r="A572">
        <v>170720</v>
      </c>
      <c r="B572">
        <v>3.4005000000000001</v>
      </c>
      <c r="C572">
        <v>-3.7208480000000001E-3</v>
      </c>
      <c r="D572">
        <v>3.44</v>
      </c>
      <c r="E572">
        <v>3.39</v>
      </c>
      <c r="F572">
        <v>3.3975</v>
      </c>
      <c r="G572">
        <v>3.3938000000000001</v>
      </c>
      <c r="H572">
        <v>33176200</v>
      </c>
      <c r="I572">
        <f t="shared" si="8"/>
        <v>3.9499999999999869E-2</v>
      </c>
    </row>
    <row r="573" spans="1:9" x14ac:dyDescent="0.2">
      <c r="A573">
        <v>170721</v>
      </c>
      <c r="B573">
        <v>3.3961000000000001</v>
      </c>
      <c r="C573">
        <v>-1.2939270000000001E-3</v>
      </c>
      <c r="D573">
        <v>3.44</v>
      </c>
      <c r="E573">
        <v>3.3975</v>
      </c>
      <c r="F573">
        <v>3.4</v>
      </c>
      <c r="G573">
        <v>3.3988</v>
      </c>
      <c r="H573">
        <v>33176200</v>
      </c>
      <c r="I573">
        <f t="shared" si="8"/>
        <v>4.3899999999999828E-2</v>
      </c>
    </row>
    <row r="574" spans="1:9" x14ac:dyDescent="0.2">
      <c r="A574">
        <v>170724</v>
      </c>
      <c r="B574">
        <v>3.3828999999999998</v>
      </c>
      <c r="C574">
        <v>-3.886811E-3</v>
      </c>
      <c r="D574">
        <v>3.2</v>
      </c>
      <c r="E574">
        <v>3.3725000000000001</v>
      </c>
      <c r="F574">
        <v>3.3774999999999999</v>
      </c>
      <c r="G574">
        <v>3.375</v>
      </c>
      <c r="H574">
        <v>33176200</v>
      </c>
      <c r="I574">
        <f t="shared" si="8"/>
        <v>-0.18289999999999962</v>
      </c>
    </row>
    <row r="575" spans="1:9" x14ac:dyDescent="0.2">
      <c r="A575">
        <v>170725</v>
      </c>
      <c r="B575">
        <v>3.3874</v>
      </c>
      <c r="C575">
        <v>1.33022E-3</v>
      </c>
      <c r="D575">
        <v>3.44</v>
      </c>
      <c r="E575">
        <v>3.3847</v>
      </c>
      <c r="F575">
        <v>3.3891</v>
      </c>
      <c r="G575">
        <v>3.3868999999999998</v>
      </c>
      <c r="H575">
        <v>33176200</v>
      </c>
      <c r="I575">
        <f t="shared" si="8"/>
        <v>5.259999999999998E-2</v>
      </c>
    </row>
    <row r="576" spans="1:9" x14ac:dyDescent="0.2">
      <c r="A576">
        <v>170726</v>
      </c>
      <c r="B576">
        <v>3.4083999999999999</v>
      </c>
      <c r="C576">
        <v>6.1994449999999996E-3</v>
      </c>
      <c r="D576">
        <v>3.44</v>
      </c>
      <c r="E576">
        <v>3.4075000000000002</v>
      </c>
      <c r="F576">
        <v>3.41</v>
      </c>
      <c r="G576">
        <v>3.4087999999999998</v>
      </c>
      <c r="H576">
        <v>33176200</v>
      </c>
      <c r="I576">
        <f t="shared" si="8"/>
        <v>3.1600000000000072E-2</v>
      </c>
    </row>
    <row r="577" spans="1:9" x14ac:dyDescent="0.2">
      <c r="A577">
        <v>170727</v>
      </c>
      <c r="B577">
        <v>3.3982999999999999</v>
      </c>
      <c r="C577">
        <v>-2.9632669999999999E-3</v>
      </c>
      <c r="D577">
        <v>3.44</v>
      </c>
      <c r="E577">
        <v>3.3925000000000001</v>
      </c>
      <c r="F577">
        <v>3.3952</v>
      </c>
      <c r="G577">
        <v>3.3938000000000001</v>
      </c>
      <c r="H577">
        <v>33176200</v>
      </c>
      <c r="I577">
        <f t="shared" si="8"/>
        <v>4.170000000000007E-2</v>
      </c>
    </row>
    <row r="578" spans="1:9" x14ac:dyDescent="0.2">
      <c r="A578">
        <v>170728</v>
      </c>
      <c r="B578">
        <v>3.3921000000000001</v>
      </c>
      <c r="C578">
        <v>-1.8244419999999999E-3</v>
      </c>
      <c r="D578">
        <v>3.44</v>
      </c>
      <c r="E578">
        <v>3.39</v>
      </c>
      <c r="F578">
        <v>3.395</v>
      </c>
      <c r="G578">
        <v>3.3925000000000001</v>
      </c>
      <c r="H578">
        <v>33176200</v>
      </c>
      <c r="I578">
        <f t="shared" si="8"/>
        <v>4.7899999999999832E-2</v>
      </c>
    </row>
    <row r="579" spans="1:9" x14ac:dyDescent="0.2">
      <c r="A579">
        <v>170731</v>
      </c>
      <c r="B579">
        <v>3.4207000000000001</v>
      </c>
      <c r="C579">
        <v>8.4313549999999998E-3</v>
      </c>
      <c r="D579">
        <v>3.4</v>
      </c>
      <c r="E579">
        <v>3.4104000000000001</v>
      </c>
      <c r="F579">
        <v>3.4157999999999999</v>
      </c>
      <c r="G579">
        <v>3.4131</v>
      </c>
      <c r="H579">
        <v>33176200</v>
      </c>
      <c r="I579">
        <f t="shared" ref="I579:I642" si="9">D579-B579</f>
        <v>-2.0700000000000163E-2</v>
      </c>
    </row>
    <row r="580" spans="1:9" x14ac:dyDescent="0.2">
      <c r="A580">
        <v>170801</v>
      </c>
      <c r="B580">
        <v>3.4394</v>
      </c>
      <c r="C580">
        <v>5.4667170000000003E-3</v>
      </c>
      <c r="D580">
        <v>4</v>
      </c>
      <c r="E580">
        <v>3.44</v>
      </c>
      <c r="F580">
        <v>3.45</v>
      </c>
      <c r="G580">
        <v>3.4449999999999998</v>
      </c>
      <c r="H580">
        <v>31421000</v>
      </c>
      <c r="I580">
        <f t="shared" si="9"/>
        <v>0.56059999999999999</v>
      </c>
    </row>
    <row r="581" spans="1:9" x14ac:dyDescent="0.2">
      <c r="A581">
        <v>170802</v>
      </c>
      <c r="B581">
        <v>3.4380999999999999</v>
      </c>
      <c r="C581">
        <v>-3.7797299999999998E-4</v>
      </c>
      <c r="D581">
        <v>3.8</v>
      </c>
      <c r="E581">
        <v>3.4375</v>
      </c>
      <c r="F581">
        <v>3.44</v>
      </c>
      <c r="G581">
        <v>3.4388000000000001</v>
      </c>
      <c r="H581">
        <v>31421000</v>
      </c>
      <c r="I581">
        <f t="shared" si="9"/>
        <v>0.36189999999999989</v>
      </c>
    </row>
    <row r="582" spans="1:9" x14ac:dyDescent="0.2">
      <c r="A582">
        <v>170803</v>
      </c>
      <c r="B582">
        <v>3.4266000000000001</v>
      </c>
      <c r="C582">
        <v>-3.3448710000000001E-3</v>
      </c>
      <c r="D582">
        <v>3.4</v>
      </c>
      <c r="E582">
        <v>3.4249999999999998</v>
      </c>
      <c r="F582">
        <v>3.43</v>
      </c>
      <c r="G582">
        <v>3.4275000000000002</v>
      </c>
      <c r="H582">
        <v>31421000</v>
      </c>
      <c r="I582">
        <f t="shared" si="9"/>
        <v>-2.6600000000000179E-2</v>
      </c>
    </row>
    <row r="583" spans="1:9" x14ac:dyDescent="0.2">
      <c r="A583">
        <v>170804</v>
      </c>
      <c r="B583">
        <v>3.4123000000000001</v>
      </c>
      <c r="C583">
        <v>-4.1732330000000002E-3</v>
      </c>
      <c r="D583">
        <v>3.1</v>
      </c>
      <c r="E583">
        <v>3.4075000000000002</v>
      </c>
      <c r="F583">
        <v>3.4125000000000001</v>
      </c>
      <c r="G583">
        <v>3.41</v>
      </c>
      <c r="H583">
        <v>31421000</v>
      </c>
      <c r="I583">
        <f t="shared" si="9"/>
        <v>-0.31230000000000002</v>
      </c>
    </row>
    <row r="584" spans="1:9" x14ac:dyDescent="0.2">
      <c r="A584">
        <v>170807</v>
      </c>
      <c r="B584">
        <v>3.4365000000000001</v>
      </c>
      <c r="C584">
        <v>7.0919909999999997E-3</v>
      </c>
      <c r="D584">
        <v>3.2</v>
      </c>
      <c r="E584">
        <v>3.4357000000000002</v>
      </c>
      <c r="F584">
        <v>3.4449999999999998</v>
      </c>
      <c r="G584">
        <v>3.4403000000000001</v>
      </c>
      <c r="H584">
        <v>31421000</v>
      </c>
      <c r="I584">
        <f t="shared" si="9"/>
        <v>-0.23649999999999993</v>
      </c>
    </row>
    <row r="585" spans="1:9" x14ac:dyDescent="0.2">
      <c r="A585">
        <v>170808</v>
      </c>
      <c r="B585">
        <v>3.4495</v>
      </c>
      <c r="C585">
        <v>3.782919E-3</v>
      </c>
      <c r="D585">
        <v>3.44</v>
      </c>
      <c r="E585">
        <v>3.44</v>
      </c>
      <c r="F585">
        <v>3.45</v>
      </c>
      <c r="G585">
        <v>3.4449999999999998</v>
      </c>
      <c r="H585">
        <v>31421000</v>
      </c>
      <c r="I585">
        <f t="shared" si="9"/>
        <v>-9.5000000000000639E-3</v>
      </c>
    </row>
    <row r="586" spans="1:9" x14ac:dyDescent="0.2">
      <c r="A586">
        <v>170809</v>
      </c>
      <c r="B586">
        <v>3.4516</v>
      </c>
      <c r="C586">
        <v>6.0878400000000002E-4</v>
      </c>
      <c r="D586">
        <v>3.44</v>
      </c>
      <c r="E586">
        <v>3.4474999999999998</v>
      </c>
      <c r="F586">
        <v>3.4550000000000001</v>
      </c>
      <c r="G586">
        <v>3.4512999999999998</v>
      </c>
      <c r="H586">
        <v>31421000</v>
      </c>
      <c r="I586">
        <f t="shared" si="9"/>
        <v>-1.1600000000000055E-2</v>
      </c>
    </row>
    <row r="587" spans="1:9" x14ac:dyDescent="0.2">
      <c r="A587">
        <v>170810</v>
      </c>
      <c r="B587">
        <v>3.4398</v>
      </c>
      <c r="C587">
        <v>-3.4187039999999998E-3</v>
      </c>
      <c r="D587">
        <v>3.4</v>
      </c>
      <c r="E587">
        <v>3.4342999999999999</v>
      </c>
      <c r="F587">
        <v>3.44</v>
      </c>
      <c r="G587">
        <v>3.4371999999999998</v>
      </c>
      <c r="H587">
        <v>31421000</v>
      </c>
      <c r="I587">
        <f t="shared" si="9"/>
        <v>-3.9800000000000058E-2</v>
      </c>
    </row>
    <row r="588" spans="1:9" x14ac:dyDescent="0.2">
      <c r="A588">
        <v>170811</v>
      </c>
      <c r="B588">
        <v>3.4251999999999998</v>
      </c>
      <c r="C588">
        <v>-4.2444329999999997E-3</v>
      </c>
      <c r="D588">
        <v>3.2</v>
      </c>
      <c r="E588">
        <v>3.4175</v>
      </c>
      <c r="F588">
        <v>3.4224999999999999</v>
      </c>
      <c r="G588">
        <v>3.42</v>
      </c>
      <c r="H588">
        <v>31421000</v>
      </c>
      <c r="I588">
        <f t="shared" si="9"/>
        <v>-0.22519999999999962</v>
      </c>
    </row>
    <row r="589" spans="1:9" x14ac:dyDescent="0.2">
      <c r="A589">
        <v>170814</v>
      </c>
      <c r="B589">
        <v>3.4277000000000002</v>
      </c>
      <c r="C589">
        <v>7.2988399999999998E-4</v>
      </c>
      <c r="D589">
        <v>3.4</v>
      </c>
      <c r="E589">
        <v>3.4195000000000002</v>
      </c>
      <c r="F589">
        <v>3.4224999999999999</v>
      </c>
      <c r="G589">
        <v>3.4209999999999998</v>
      </c>
      <c r="H589">
        <v>31421000</v>
      </c>
      <c r="I589">
        <f t="shared" si="9"/>
        <v>-2.770000000000028E-2</v>
      </c>
    </row>
    <row r="590" spans="1:9" x14ac:dyDescent="0.2">
      <c r="A590">
        <v>170815</v>
      </c>
      <c r="B590">
        <v>3.4354</v>
      </c>
      <c r="C590">
        <v>2.246404E-3</v>
      </c>
      <c r="D590">
        <v>3.7</v>
      </c>
      <c r="E590">
        <v>3.4407000000000001</v>
      </c>
      <c r="F590">
        <v>3.4445000000000001</v>
      </c>
      <c r="G590">
        <v>3.4426000000000001</v>
      </c>
      <c r="H590">
        <v>31421000</v>
      </c>
      <c r="I590">
        <f t="shared" si="9"/>
        <v>0.26460000000000017</v>
      </c>
    </row>
    <row r="591" spans="1:9" x14ac:dyDescent="0.2">
      <c r="A591">
        <v>170816</v>
      </c>
      <c r="B591">
        <v>3.4567999999999999</v>
      </c>
      <c r="C591">
        <v>6.2292600000000004E-3</v>
      </c>
      <c r="D591">
        <v>3.62</v>
      </c>
      <c r="E591">
        <v>3.4670999999999998</v>
      </c>
      <c r="F591">
        <v>3.4695999999999998</v>
      </c>
      <c r="G591">
        <v>3.4683999999999999</v>
      </c>
      <c r="H591">
        <v>31421000</v>
      </c>
      <c r="I591">
        <f t="shared" si="9"/>
        <v>0.16320000000000023</v>
      </c>
    </row>
    <row r="592" spans="1:9" x14ac:dyDescent="0.2">
      <c r="A592">
        <v>170817</v>
      </c>
      <c r="B592">
        <v>3.4790000000000001</v>
      </c>
      <c r="C592">
        <v>6.4221249999999999E-3</v>
      </c>
      <c r="D592">
        <v>4.5999999999999996</v>
      </c>
      <c r="E592">
        <v>3.4727999999999999</v>
      </c>
      <c r="F592">
        <v>3.4756</v>
      </c>
      <c r="G592">
        <v>3.4742000000000002</v>
      </c>
      <c r="H592">
        <v>31421000</v>
      </c>
      <c r="I592">
        <f t="shared" si="9"/>
        <v>1.1209999999999996</v>
      </c>
    </row>
    <row r="593" spans="1:9" x14ac:dyDescent="0.2">
      <c r="A593">
        <v>170818</v>
      </c>
      <c r="B593">
        <v>3.4579</v>
      </c>
      <c r="C593">
        <v>-6.0649609999999998E-3</v>
      </c>
      <c r="D593">
        <v>3.44</v>
      </c>
      <c r="E593">
        <v>3.4571999999999998</v>
      </c>
      <c r="F593">
        <v>3.46</v>
      </c>
      <c r="G593">
        <v>3.4586000000000001</v>
      </c>
      <c r="H593">
        <v>31421000</v>
      </c>
      <c r="I593">
        <f t="shared" si="9"/>
        <v>-1.7900000000000027E-2</v>
      </c>
    </row>
    <row r="594" spans="1:9" x14ac:dyDescent="0.2">
      <c r="A594">
        <v>170821</v>
      </c>
      <c r="B594">
        <v>3.4683000000000002</v>
      </c>
      <c r="C594">
        <v>3.0076059999999999E-3</v>
      </c>
      <c r="D594">
        <v>3.44</v>
      </c>
      <c r="E594">
        <v>3.47</v>
      </c>
      <c r="F594">
        <v>3.4725000000000001</v>
      </c>
      <c r="G594">
        <v>3.4712999999999998</v>
      </c>
      <c r="H594">
        <v>31421000</v>
      </c>
      <c r="I594">
        <f t="shared" si="9"/>
        <v>-2.8300000000000214E-2</v>
      </c>
    </row>
    <row r="595" spans="1:9" x14ac:dyDescent="0.2">
      <c r="A595">
        <v>170822</v>
      </c>
      <c r="B595">
        <v>3.4868999999999999</v>
      </c>
      <c r="C595">
        <v>5.3628579999999999E-3</v>
      </c>
      <c r="D595">
        <v>3.45</v>
      </c>
      <c r="E595">
        <v>3.48</v>
      </c>
      <c r="F595">
        <v>3.4874999999999998</v>
      </c>
      <c r="G595">
        <v>3.4838</v>
      </c>
      <c r="H595">
        <v>31421000</v>
      </c>
      <c r="I595">
        <f t="shared" si="9"/>
        <v>-3.6899999999999711E-2</v>
      </c>
    </row>
    <row r="596" spans="1:9" x14ac:dyDescent="0.2">
      <c r="A596">
        <v>170823</v>
      </c>
      <c r="B596">
        <v>3.4853999999999998</v>
      </c>
      <c r="C596">
        <v>-4.3018199999999998E-4</v>
      </c>
      <c r="D596">
        <v>4</v>
      </c>
      <c r="E596">
        <v>3.49</v>
      </c>
      <c r="F596">
        <v>3.4925000000000002</v>
      </c>
      <c r="G596">
        <v>3.4912999999999998</v>
      </c>
      <c r="H596">
        <v>31421000</v>
      </c>
      <c r="I596">
        <f t="shared" si="9"/>
        <v>0.51460000000000017</v>
      </c>
    </row>
    <row r="597" spans="1:9" x14ac:dyDescent="0.2">
      <c r="A597">
        <v>170824</v>
      </c>
      <c r="B597">
        <v>3.5004</v>
      </c>
      <c r="C597">
        <v>4.3036669999999997E-3</v>
      </c>
      <c r="D597">
        <v>3.44</v>
      </c>
      <c r="E597">
        <v>3.4925000000000002</v>
      </c>
      <c r="F597">
        <v>3.5</v>
      </c>
      <c r="G597">
        <v>3.4963000000000002</v>
      </c>
      <c r="H597">
        <v>31421000</v>
      </c>
      <c r="I597">
        <f t="shared" si="9"/>
        <v>-6.0400000000000009E-2</v>
      </c>
    </row>
    <row r="598" spans="1:9" x14ac:dyDescent="0.2">
      <c r="A598">
        <v>170825</v>
      </c>
      <c r="B598">
        <v>3.4963000000000002</v>
      </c>
      <c r="C598">
        <v>-1.1712949999999999E-3</v>
      </c>
      <c r="D598">
        <v>3.44</v>
      </c>
      <c r="E598">
        <v>3.4946000000000002</v>
      </c>
      <c r="F598">
        <v>3.4986000000000002</v>
      </c>
      <c r="G598">
        <v>3.4965999999999999</v>
      </c>
      <c r="H598">
        <v>31421000</v>
      </c>
      <c r="I598">
        <f t="shared" si="9"/>
        <v>-5.6300000000000239E-2</v>
      </c>
    </row>
    <row r="599" spans="1:9" x14ac:dyDescent="0.2">
      <c r="A599">
        <v>170828</v>
      </c>
      <c r="B599">
        <v>3.5232000000000001</v>
      </c>
      <c r="C599">
        <v>7.6938479999999997E-3</v>
      </c>
      <c r="D599">
        <v>3.6</v>
      </c>
      <c r="E599">
        <v>3.5537999999999998</v>
      </c>
      <c r="F599">
        <v>3.5581</v>
      </c>
      <c r="G599">
        <v>3.5558999999999998</v>
      </c>
      <c r="H599">
        <v>31421000</v>
      </c>
      <c r="I599">
        <f t="shared" si="9"/>
        <v>7.6799999999999979E-2</v>
      </c>
    </row>
    <row r="600" spans="1:9" x14ac:dyDescent="0.2">
      <c r="A600">
        <v>170829</v>
      </c>
      <c r="B600">
        <v>3.5638000000000001</v>
      </c>
      <c r="C600">
        <v>1.1523614999999999E-2</v>
      </c>
      <c r="D600">
        <v>3.44</v>
      </c>
      <c r="E600">
        <v>3.55</v>
      </c>
      <c r="F600">
        <v>3.56</v>
      </c>
      <c r="G600">
        <v>3.5550000000000002</v>
      </c>
      <c r="H600">
        <v>31421000</v>
      </c>
      <c r="I600">
        <f t="shared" si="9"/>
        <v>-0.12380000000000013</v>
      </c>
    </row>
    <row r="601" spans="1:9" x14ac:dyDescent="0.2">
      <c r="A601">
        <v>170830</v>
      </c>
      <c r="B601">
        <v>3.5619000000000001</v>
      </c>
      <c r="C601">
        <v>-5.3313899999999997E-4</v>
      </c>
      <c r="D601">
        <v>3.44</v>
      </c>
      <c r="E601">
        <v>3.55</v>
      </c>
      <c r="F601">
        <v>3.5525000000000002</v>
      </c>
      <c r="G601">
        <v>3.5512999999999999</v>
      </c>
      <c r="H601">
        <v>31421000</v>
      </c>
      <c r="I601">
        <f t="shared" si="9"/>
        <v>-0.12190000000000012</v>
      </c>
    </row>
    <row r="602" spans="1:9" x14ac:dyDescent="0.2">
      <c r="A602">
        <v>170831</v>
      </c>
      <c r="B602">
        <v>3.5474000000000001</v>
      </c>
      <c r="C602">
        <v>-4.0708610000000003E-3</v>
      </c>
      <c r="D602">
        <v>3.44</v>
      </c>
      <c r="E602">
        <v>3.54</v>
      </c>
      <c r="F602">
        <v>3.5474999999999999</v>
      </c>
      <c r="G602">
        <v>3.5438000000000001</v>
      </c>
      <c r="H602">
        <v>31421000</v>
      </c>
      <c r="I602">
        <f t="shared" si="9"/>
        <v>-0.10740000000000016</v>
      </c>
    </row>
    <row r="603" spans="1:9" x14ac:dyDescent="0.2">
      <c r="A603">
        <v>170901</v>
      </c>
      <c r="B603">
        <v>3.5503</v>
      </c>
      <c r="C603">
        <v>8.1749999999999998E-4</v>
      </c>
      <c r="D603">
        <v>3.44</v>
      </c>
      <c r="E603">
        <v>3.5474999999999999</v>
      </c>
      <c r="F603">
        <v>3.5625</v>
      </c>
      <c r="G603">
        <v>3.5550000000000002</v>
      </c>
      <c r="H603">
        <v>44225300</v>
      </c>
      <c r="I603">
        <f t="shared" si="9"/>
        <v>-0.11030000000000006</v>
      </c>
    </row>
    <row r="604" spans="1:9" x14ac:dyDescent="0.2">
      <c r="A604">
        <v>170904</v>
      </c>
      <c r="B604">
        <v>3.5828000000000002</v>
      </c>
      <c r="C604">
        <v>9.1541560000000001E-3</v>
      </c>
      <c r="D604">
        <v>3.44</v>
      </c>
      <c r="E604">
        <v>3.5846</v>
      </c>
      <c r="F604">
        <v>3.5924999999999998</v>
      </c>
      <c r="G604">
        <v>3.5884999999999998</v>
      </c>
      <c r="H604">
        <v>44225300</v>
      </c>
      <c r="I604">
        <f t="shared" si="9"/>
        <v>-0.14280000000000026</v>
      </c>
    </row>
    <row r="605" spans="1:9" x14ac:dyDescent="0.2">
      <c r="A605">
        <v>170905</v>
      </c>
      <c r="B605">
        <v>3.5987</v>
      </c>
      <c r="C605">
        <v>4.43787E-3</v>
      </c>
      <c r="D605">
        <v>3.4</v>
      </c>
      <c r="E605">
        <v>3.5975000000000001</v>
      </c>
      <c r="F605">
        <v>3.6025</v>
      </c>
      <c r="G605">
        <v>3.6</v>
      </c>
      <c r="H605">
        <v>44225300</v>
      </c>
      <c r="I605">
        <f t="shared" si="9"/>
        <v>-0.1987000000000001</v>
      </c>
    </row>
    <row r="606" spans="1:9" x14ac:dyDescent="0.2">
      <c r="A606">
        <v>170906</v>
      </c>
      <c r="B606">
        <v>3.5708000000000002</v>
      </c>
      <c r="C606">
        <v>-7.7527999999999998E-3</v>
      </c>
      <c r="D606">
        <v>3.4</v>
      </c>
      <c r="E606">
        <v>3.5525000000000002</v>
      </c>
      <c r="F606">
        <v>3.5550000000000002</v>
      </c>
      <c r="G606">
        <v>3.5537999999999998</v>
      </c>
      <c r="H606">
        <v>44225300</v>
      </c>
      <c r="I606">
        <f t="shared" si="9"/>
        <v>-0.17080000000000028</v>
      </c>
    </row>
    <row r="607" spans="1:9" x14ac:dyDescent="0.2">
      <c r="A607">
        <v>170907</v>
      </c>
      <c r="B607">
        <v>3.5263</v>
      </c>
      <c r="C607">
        <v>-1.2462193E-2</v>
      </c>
      <c r="D607">
        <v>3.2</v>
      </c>
      <c r="E607">
        <v>3.4939</v>
      </c>
      <c r="F607">
        <v>3.5001000000000002</v>
      </c>
      <c r="G607">
        <v>3.4969999999999999</v>
      </c>
      <c r="H607">
        <v>44225300</v>
      </c>
      <c r="I607">
        <f t="shared" si="9"/>
        <v>-0.32629999999999981</v>
      </c>
    </row>
    <row r="608" spans="1:9" x14ac:dyDescent="0.2">
      <c r="A608">
        <v>170908</v>
      </c>
      <c r="B608">
        <v>3.4758</v>
      </c>
      <c r="C608">
        <v>-1.4320960000000001E-2</v>
      </c>
      <c r="D608">
        <v>3.25</v>
      </c>
      <c r="E608">
        <v>3.46</v>
      </c>
      <c r="F608">
        <v>3.4674999999999998</v>
      </c>
      <c r="G608">
        <v>3.4638</v>
      </c>
      <c r="H608">
        <v>44225300</v>
      </c>
      <c r="I608">
        <f t="shared" si="9"/>
        <v>-0.2258</v>
      </c>
    </row>
    <row r="609" spans="1:9" x14ac:dyDescent="0.2">
      <c r="A609">
        <v>170911</v>
      </c>
      <c r="B609">
        <v>3.4910000000000001</v>
      </c>
      <c r="C609">
        <v>4.3730940000000001E-3</v>
      </c>
      <c r="D609">
        <v>3.3</v>
      </c>
      <c r="E609">
        <v>3.4925000000000002</v>
      </c>
      <c r="F609">
        <v>3.5</v>
      </c>
      <c r="G609">
        <v>3.4963000000000002</v>
      </c>
      <c r="H609">
        <v>44225300</v>
      </c>
      <c r="I609">
        <f t="shared" si="9"/>
        <v>-0.19100000000000028</v>
      </c>
    </row>
    <row r="610" spans="1:9" x14ac:dyDescent="0.2">
      <c r="A610">
        <v>170912</v>
      </c>
      <c r="B610">
        <v>3.4956</v>
      </c>
      <c r="C610">
        <v>1.317674E-3</v>
      </c>
      <c r="D610">
        <v>3.44</v>
      </c>
      <c r="E610">
        <v>3.4950000000000001</v>
      </c>
      <c r="F610">
        <v>3.5</v>
      </c>
      <c r="G610">
        <v>3.4975000000000001</v>
      </c>
      <c r="H610">
        <v>44225300</v>
      </c>
      <c r="I610">
        <f t="shared" si="9"/>
        <v>-5.5600000000000094E-2</v>
      </c>
    </row>
    <row r="611" spans="1:9" x14ac:dyDescent="0.2">
      <c r="A611">
        <v>170913</v>
      </c>
      <c r="B611">
        <v>3.5139</v>
      </c>
      <c r="C611">
        <v>5.2351530000000002E-3</v>
      </c>
      <c r="D611">
        <v>3.6</v>
      </c>
      <c r="E611">
        <v>3.5225</v>
      </c>
      <c r="F611">
        <v>3.5274999999999999</v>
      </c>
      <c r="G611">
        <v>3.5249999999999999</v>
      </c>
      <c r="H611">
        <v>44225300</v>
      </c>
      <c r="I611">
        <f t="shared" si="9"/>
        <v>8.6100000000000065E-2</v>
      </c>
    </row>
    <row r="612" spans="1:9" x14ac:dyDescent="0.2">
      <c r="A612">
        <v>170914</v>
      </c>
      <c r="B612">
        <v>3.5125000000000002</v>
      </c>
      <c r="C612">
        <v>-3.9841799999999999E-4</v>
      </c>
      <c r="D612">
        <v>3.5</v>
      </c>
      <c r="E612">
        <v>3.4975000000000001</v>
      </c>
      <c r="F612">
        <v>3.5024999999999999</v>
      </c>
      <c r="G612">
        <v>3.5</v>
      </c>
      <c r="H612">
        <v>44225300</v>
      </c>
      <c r="I612">
        <f t="shared" si="9"/>
        <v>-1.2500000000000178E-2</v>
      </c>
    </row>
    <row r="613" spans="1:9" x14ac:dyDescent="0.2">
      <c r="A613">
        <v>170915</v>
      </c>
      <c r="B613">
        <v>3.4910999999999999</v>
      </c>
      <c r="C613">
        <v>-6.0925270000000004E-3</v>
      </c>
      <c r="D613">
        <v>3.44</v>
      </c>
      <c r="E613">
        <v>3.49</v>
      </c>
      <c r="F613">
        <v>3.5</v>
      </c>
      <c r="G613">
        <v>3.4950000000000001</v>
      </c>
      <c r="H613">
        <v>44225300</v>
      </c>
      <c r="I613">
        <f t="shared" si="9"/>
        <v>-5.1099999999999923E-2</v>
      </c>
    </row>
    <row r="614" spans="1:9" x14ac:dyDescent="0.2">
      <c r="A614">
        <v>170918</v>
      </c>
      <c r="B614">
        <v>3.4958</v>
      </c>
      <c r="C614">
        <v>1.346281E-3</v>
      </c>
      <c r="D614">
        <v>3.5</v>
      </c>
      <c r="E614">
        <v>3.4969000000000001</v>
      </c>
      <c r="F614">
        <v>3.5005999999999999</v>
      </c>
      <c r="G614">
        <v>3.4988000000000001</v>
      </c>
      <c r="H614">
        <v>44225300</v>
      </c>
      <c r="I614">
        <f t="shared" si="9"/>
        <v>4.1999999999999815E-3</v>
      </c>
    </row>
    <row r="615" spans="1:9" x14ac:dyDescent="0.2">
      <c r="A615">
        <v>170919</v>
      </c>
      <c r="B615">
        <v>3.5009000000000001</v>
      </c>
      <c r="C615">
        <v>1.4588940000000001E-3</v>
      </c>
      <c r="D615">
        <v>3.44</v>
      </c>
      <c r="E615">
        <v>3.49</v>
      </c>
      <c r="F615">
        <v>3.4925000000000002</v>
      </c>
      <c r="G615">
        <v>3.4912999999999998</v>
      </c>
      <c r="H615">
        <v>44225300</v>
      </c>
      <c r="I615">
        <f t="shared" si="9"/>
        <v>-6.0900000000000176E-2</v>
      </c>
    </row>
    <row r="616" spans="1:9" x14ac:dyDescent="0.2">
      <c r="A616">
        <v>170920</v>
      </c>
      <c r="B616">
        <v>3.5087000000000002</v>
      </c>
      <c r="C616">
        <v>2.227999E-3</v>
      </c>
      <c r="D616">
        <v>3.44</v>
      </c>
      <c r="E616">
        <v>3.49</v>
      </c>
      <c r="F616">
        <v>3.4950000000000001</v>
      </c>
      <c r="G616">
        <v>3.4925000000000002</v>
      </c>
      <c r="H616">
        <v>44225300</v>
      </c>
      <c r="I616">
        <f t="shared" si="9"/>
        <v>-6.8700000000000205E-2</v>
      </c>
    </row>
    <row r="617" spans="1:9" x14ac:dyDescent="0.2">
      <c r="A617">
        <v>170921</v>
      </c>
      <c r="B617">
        <v>3.4983</v>
      </c>
      <c r="C617">
        <v>-2.964061E-3</v>
      </c>
      <c r="D617">
        <v>3.44</v>
      </c>
      <c r="E617">
        <v>3.5</v>
      </c>
      <c r="F617">
        <v>3.5068000000000001</v>
      </c>
      <c r="G617">
        <v>3.5034000000000001</v>
      </c>
      <c r="H617">
        <v>44225300</v>
      </c>
      <c r="I617">
        <f t="shared" si="9"/>
        <v>-5.8300000000000018E-2</v>
      </c>
    </row>
    <row r="618" spans="1:9" x14ac:dyDescent="0.2">
      <c r="A618">
        <v>170922</v>
      </c>
      <c r="B618">
        <v>3.4912999999999998</v>
      </c>
      <c r="C618">
        <v>-2.0009720000000002E-3</v>
      </c>
      <c r="D618">
        <v>3.44</v>
      </c>
      <c r="E618">
        <v>3.4849999999999999</v>
      </c>
      <c r="F618">
        <v>3.4950000000000001</v>
      </c>
      <c r="G618">
        <v>3.49</v>
      </c>
      <c r="H618">
        <v>44225300</v>
      </c>
      <c r="I618">
        <f t="shared" si="9"/>
        <v>-5.1299999999999901E-2</v>
      </c>
    </row>
    <row r="619" spans="1:9" x14ac:dyDescent="0.2">
      <c r="A619">
        <v>170925</v>
      </c>
      <c r="B619">
        <v>3.4777</v>
      </c>
      <c r="C619">
        <v>-3.8953970000000001E-3</v>
      </c>
      <c r="D619">
        <v>3.4</v>
      </c>
      <c r="E619">
        <v>3.4775</v>
      </c>
      <c r="F619">
        <v>3.48</v>
      </c>
      <c r="G619">
        <v>3.4788000000000001</v>
      </c>
      <c r="H619">
        <v>44225300</v>
      </c>
      <c r="I619">
        <f t="shared" si="9"/>
        <v>-7.7700000000000102E-2</v>
      </c>
    </row>
    <row r="620" spans="1:9" x14ac:dyDescent="0.2">
      <c r="A620">
        <v>170926</v>
      </c>
      <c r="B620">
        <v>3.4864000000000002</v>
      </c>
      <c r="C620">
        <v>2.5016529999999999E-3</v>
      </c>
      <c r="D620">
        <v>3.44</v>
      </c>
      <c r="E620">
        <v>3.4849999999999999</v>
      </c>
      <c r="F620">
        <v>3.4885000000000002</v>
      </c>
      <c r="G620">
        <v>3.4868000000000001</v>
      </c>
      <c r="H620">
        <v>44225300</v>
      </c>
      <c r="I620">
        <f t="shared" si="9"/>
        <v>-4.6400000000000219E-2</v>
      </c>
    </row>
    <row r="621" spans="1:9" x14ac:dyDescent="0.2">
      <c r="A621">
        <v>170927</v>
      </c>
      <c r="B621">
        <v>3.5053000000000001</v>
      </c>
      <c r="C621">
        <v>5.4210650000000001E-3</v>
      </c>
      <c r="D621">
        <v>3.44</v>
      </c>
      <c r="E621">
        <v>3.5095999999999998</v>
      </c>
      <c r="F621">
        <v>3.5139999999999998</v>
      </c>
      <c r="G621">
        <v>3.5118</v>
      </c>
      <c r="H621">
        <v>44225300</v>
      </c>
      <c r="I621">
        <f t="shared" si="9"/>
        <v>-6.5300000000000136E-2</v>
      </c>
    </row>
    <row r="622" spans="1:9" x14ac:dyDescent="0.2">
      <c r="A622">
        <v>170928</v>
      </c>
      <c r="B622">
        <v>3.4971999999999999</v>
      </c>
      <c r="C622">
        <v>-2.3107869999999999E-3</v>
      </c>
      <c r="D622">
        <v>2.93</v>
      </c>
      <c r="E622">
        <v>3.4941</v>
      </c>
      <c r="F622">
        <v>3.4975999999999998</v>
      </c>
      <c r="G622">
        <v>3.4958999999999998</v>
      </c>
      <c r="H622">
        <v>44225300</v>
      </c>
      <c r="I622">
        <f t="shared" si="9"/>
        <v>-0.5671999999999997</v>
      </c>
    </row>
    <row r="623" spans="1:9" x14ac:dyDescent="0.2">
      <c r="A623">
        <v>170929</v>
      </c>
      <c r="B623">
        <v>3.4967000000000001</v>
      </c>
      <c r="C623">
        <v>-1.42972E-4</v>
      </c>
      <c r="D623">
        <v>3.25</v>
      </c>
      <c r="E623">
        <v>3.4950000000000001</v>
      </c>
      <c r="F623">
        <v>3.4975000000000001</v>
      </c>
      <c r="G623">
        <v>3.4963000000000002</v>
      </c>
      <c r="H623">
        <v>44225300</v>
      </c>
      <c r="I623">
        <f t="shared" si="9"/>
        <v>-0.24670000000000014</v>
      </c>
    </row>
    <row r="624" spans="1:9" x14ac:dyDescent="0.2">
      <c r="A624">
        <v>170930</v>
      </c>
      <c r="B624">
        <v>3.5177</v>
      </c>
      <c r="C624">
        <v>6.0056620000000002E-3</v>
      </c>
      <c r="D624">
        <v>3.15</v>
      </c>
      <c r="E624">
        <v>3.4925000000000002</v>
      </c>
      <c r="F624">
        <v>3.51</v>
      </c>
      <c r="G624">
        <v>3.5013000000000001</v>
      </c>
      <c r="H624">
        <v>44225300</v>
      </c>
      <c r="I624">
        <f t="shared" si="9"/>
        <v>-0.36770000000000014</v>
      </c>
    </row>
    <row r="625" spans="1:9" x14ac:dyDescent="0.2">
      <c r="A625">
        <v>171009</v>
      </c>
      <c r="B625">
        <v>3.5167000000000002</v>
      </c>
      <c r="C625">
        <v>-2.8427699999999999E-4</v>
      </c>
      <c r="D625">
        <v>3.44</v>
      </c>
      <c r="E625">
        <v>3.5175000000000001</v>
      </c>
      <c r="F625">
        <v>3.5249999999999999</v>
      </c>
      <c r="G625">
        <v>3.5213000000000001</v>
      </c>
      <c r="H625">
        <v>29526500</v>
      </c>
      <c r="I625">
        <f t="shared" si="9"/>
        <v>-7.6700000000000212E-2</v>
      </c>
    </row>
    <row r="626" spans="1:9" x14ac:dyDescent="0.2">
      <c r="A626">
        <v>171010</v>
      </c>
      <c r="B626">
        <v>3.5217000000000001</v>
      </c>
      <c r="C626">
        <v>1.4217870000000001E-3</v>
      </c>
      <c r="D626">
        <v>3.44</v>
      </c>
      <c r="E626">
        <v>3.5177999999999998</v>
      </c>
      <c r="F626">
        <v>3.5225</v>
      </c>
      <c r="G626">
        <v>3.5202</v>
      </c>
      <c r="H626">
        <v>29526500</v>
      </c>
      <c r="I626">
        <f t="shared" si="9"/>
        <v>-8.1700000000000106E-2</v>
      </c>
    </row>
    <row r="627" spans="1:9" x14ac:dyDescent="0.2">
      <c r="A627">
        <v>171011</v>
      </c>
      <c r="B627">
        <v>3.5123000000000002</v>
      </c>
      <c r="C627">
        <v>-2.6691649999999998E-3</v>
      </c>
      <c r="D627">
        <v>3.44</v>
      </c>
      <c r="E627">
        <v>3.5125000000000002</v>
      </c>
      <c r="F627">
        <v>3.5150000000000001</v>
      </c>
      <c r="G627">
        <v>3.5137999999999998</v>
      </c>
      <c r="H627">
        <v>29526500</v>
      </c>
      <c r="I627">
        <f t="shared" si="9"/>
        <v>-7.2300000000000253E-2</v>
      </c>
    </row>
    <row r="628" spans="1:9" x14ac:dyDescent="0.2">
      <c r="A628">
        <v>171012</v>
      </c>
      <c r="B628">
        <v>3.5185</v>
      </c>
      <c r="C628">
        <v>1.765225E-3</v>
      </c>
      <c r="D628">
        <v>3.3</v>
      </c>
      <c r="E628">
        <v>3.5198999999999998</v>
      </c>
      <c r="F628">
        <v>3.5228999999999999</v>
      </c>
      <c r="G628">
        <v>3.5213999999999999</v>
      </c>
      <c r="H628">
        <v>29526500</v>
      </c>
      <c r="I628">
        <f t="shared" si="9"/>
        <v>-0.21850000000000014</v>
      </c>
    </row>
    <row r="629" spans="1:9" x14ac:dyDescent="0.2">
      <c r="A629">
        <v>171013</v>
      </c>
      <c r="B629">
        <v>3.5143</v>
      </c>
      <c r="C629">
        <v>-1.1936900000000001E-3</v>
      </c>
      <c r="D629">
        <v>3.1</v>
      </c>
      <c r="E629">
        <v>3.5150000000000001</v>
      </c>
      <c r="F629">
        <v>3.5249999999999999</v>
      </c>
      <c r="G629">
        <v>3.52</v>
      </c>
      <c r="H629">
        <v>29526500</v>
      </c>
      <c r="I629">
        <f t="shared" si="9"/>
        <v>-0.41429999999999989</v>
      </c>
    </row>
    <row r="630" spans="1:9" x14ac:dyDescent="0.2">
      <c r="A630">
        <v>171016</v>
      </c>
      <c r="B630">
        <v>3.5407000000000002</v>
      </c>
      <c r="C630">
        <v>7.5121650000000003E-3</v>
      </c>
      <c r="D630">
        <v>3.1</v>
      </c>
      <c r="E630">
        <v>3.5358999999999998</v>
      </c>
      <c r="F630">
        <v>3.5425</v>
      </c>
      <c r="G630">
        <v>3.5392000000000001</v>
      </c>
      <c r="H630">
        <v>29526500</v>
      </c>
      <c r="I630">
        <f t="shared" si="9"/>
        <v>-0.44070000000000009</v>
      </c>
    </row>
    <row r="631" spans="1:9" x14ac:dyDescent="0.2">
      <c r="A631">
        <v>171017</v>
      </c>
      <c r="B631">
        <v>3.5488</v>
      </c>
      <c r="C631">
        <v>2.287683E-3</v>
      </c>
      <c r="D631">
        <v>3.1</v>
      </c>
      <c r="E631">
        <v>3.55</v>
      </c>
      <c r="F631">
        <v>3.5525000000000002</v>
      </c>
      <c r="G631">
        <v>3.5512999999999999</v>
      </c>
      <c r="H631">
        <v>29526500</v>
      </c>
      <c r="I631">
        <f t="shared" si="9"/>
        <v>-0.44879999999999987</v>
      </c>
    </row>
    <row r="632" spans="1:9" x14ac:dyDescent="0.2">
      <c r="A632">
        <v>171018</v>
      </c>
      <c r="B632">
        <v>3.5375999999999999</v>
      </c>
      <c r="C632">
        <v>-3.1559959999999999E-3</v>
      </c>
      <c r="D632">
        <v>3.24</v>
      </c>
      <c r="E632">
        <v>3.5274999999999999</v>
      </c>
      <c r="F632">
        <v>3.5325000000000002</v>
      </c>
      <c r="G632">
        <v>3.53</v>
      </c>
      <c r="H632">
        <v>29526500</v>
      </c>
      <c r="I632">
        <f t="shared" si="9"/>
        <v>-0.29759999999999964</v>
      </c>
    </row>
    <row r="633" spans="1:9" x14ac:dyDescent="0.2">
      <c r="A633">
        <v>171019</v>
      </c>
      <c r="B633">
        <v>3.5284</v>
      </c>
      <c r="C633">
        <v>-2.6006330000000002E-3</v>
      </c>
      <c r="D633">
        <v>3.1</v>
      </c>
      <c r="E633">
        <v>3.5274999999999999</v>
      </c>
      <c r="F633">
        <v>3.5325000000000002</v>
      </c>
      <c r="G633">
        <v>3.53</v>
      </c>
      <c r="H633">
        <v>29526500</v>
      </c>
      <c r="I633">
        <f t="shared" si="9"/>
        <v>-0.42839999999999989</v>
      </c>
    </row>
    <row r="634" spans="1:9" x14ac:dyDescent="0.2">
      <c r="A634">
        <v>171020</v>
      </c>
      <c r="B634">
        <v>3.5316999999999998</v>
      </c>
      <c r="C634">
        <v>9.3526799999999995E-4</v>
      </c>
      <c r="D634">
        <v>3.1</v>
      </c>
      <c r="E634">
        <v>3.536</v>
      </c>
      <c r="F634">
        <v>3.5405000000000002</v>
      </c>
      <c r="G634">
        <v>3.5381999999999998</v>
      </c>
      <c r="H634">
        <v>29526500</v>
      </c>
      <c r="I634">
        <f t="shared" si="9"/>
        <v>-0.43169999999999975</v>
      </c>
    </row>
    <row r="635" spans="1:9" x14ac:dyDescent="0.2">
      <c r="A635">
        <v>171023</v>
      </c>
      <c r="B635">
        <v>3.5428999999999999</v>
      </c>
      <c r="C635">
        <v>3.1712770000000001E-3</v>
      </c>
      <c r="D635">
        <v>3</v>
      </c>
      <c r="E635">
        <v>3.5425</v>
      </c>
      <c r="F635">
        <v>3.5449999999999999</v>
      </c>
      <c r="G635">
        <v>3.5438000000000001</v>
      </c>
      <c r="H635">
        <v>29526500</v>
      </c>
      <c r="I635">
        <f t="shared" si="9"/>
        <v>-0.54289999999999994</v>
      </c>
    </row>
    <row r="636" spans="1:9" x14ac:dyDescent="0.2">
      <c r="A636">
        <v>171025</v>
      </c>
      <c r="B636">
        <v>3.5910000000000002</v>
      </c>
      <c r="C636">
        <v>1.3633668999999999E-2</v>
      </c>
      <c r="D636">
        <v>3.4</v>
      </c>
      <c r="E636">
        <v>3.605</v>
      </c>
      <c r="F636">
        <v>3.6124999999999998</v>
      </c>
      <c r="G636">
        <v>3.6088</v>
      </c>
      <c r="H636">
        <v>29526500</v>
      </c>
      <c r="I636">
        <f t="shared" si="9"/>
        <v>-0.19100000000000028</v>
      </c>
    </row>
    <row r="637" spans="1:9" x14ac:dyDescent="0.2">
      <c r="A637">
        <v>171026</v>
      </c>
      <c r="B637">
        <v>3.6025</v>
      </c>
      <c r="C637">
        <v>3.2024509999999998E-3</v>
      </c>
      <c r="D637">
        <v>3.44</v>
      </c>
      <c r="E637">
        <v>3.5815000000000001</v>
      </c>
      <c r="F637">
        <v>3.5863</v>
      </c>
      <c r="G637">
        <v>3.5838999999999999</v>
      </c>
      <c r="H637">
        <v>29526500</v>
      </c>
      <c r="I637">
        <f t="shared" si="9"/>
        <v>-0.16250000000000009</v>
      </c>
    </row>
    <row r="638" spans="1:9" x14ac:dyDescent="0.2">
      <c r="A638">
        <v>171027</v>
      </c>
      <c r="B638">
        <v>3.5992000000000002</v>
      </c>
      <c r="C638">
        <v>-9.1603099999999999E-4</v>
      </c>
      <c r="D638">
        <v>3.29</v>
      </c>
      <c r="E638">
        <v>3.6019999999999999</v>
      </c>
      <c r="F638">
        <v>3.6078000000000001</v>
      </c>
      <c r="G638">
        <v>3.6049000000000002</v>
      </c>
      <c r="H638">
        <v>29526500</v>
      </c>
      <c r="I638">
        <f t="shared" si="9"/>
        <v>-0.30920000000000014</v>
      </c>
    </row>
    <row r="639" spans="1:9" x14ac:dyDescent="0.2">
      <c r="A639">
        <v>171030</v>
      </c>
      <c r="B639">
        <v>3.6375000000000002</v>
      </c>
      <c r="C639">
        <v>1.0641253999999999E-2</v>
      </c>
      <c r="D639">
        <v>3.44</v>
      </c>
      <c r="E639">
        <v>3.6383000000000001</v>
      </c>
      <c r="F639">
        <v>3.65</v>
      </c>
      <c r="G639">
        <v>3.6442000000000001</v>
      </c>
      <c r="H639">
        <v>29526500</v>
      </c>
      <c r="I639">
        <f t="shared" si="9"/>
        <v>-0.19750000000000023</v>
      </c>
    </row>
    <row r="640" spans="1:9" x14ac:dyDescent="0.2">
      <c r="A640">
        <v>171031</v>
      </c>
      <c r="B640">
        <v>3.6095999999999999</v>
      </c>
      <c r="C640">
        <v>-7.6701030000000002E-3</v>
      </c>
      <c r="D640">
        <v>2.7</v>
      </c>
      <c r="E640">
        <v>3.6</v>
      </c>
      <c r="F640">
        <v>3.6070000000000002</v>
      </c>
      <c r="G640">
        <v>3.6034999999999999</v>
      </c>
      <c r="H640">
        <v>29526500</v>
      </c>
      <c r="I640">
        <f t="shared" si="9"/>
        <v>-0.90959999999999974</v>
      </c>
    </row>
    <row r="641" spans="1:9" x14ac:dyDescent="0.2">
      <c r="A641">
        <v>171101</v>
      </c>
      <c r="B641">
        <v>3.589</v>
      </c>
      <c r="C641">
        <v>-5.7070039999999999E-3</v>
      </c>
      <c r="D641">
        <v>3.44</v>
      </c>
      <c r="E641">
        <v>3.5895000000000001</v>
      </c>
      <c r="F641">
        <v>3.5950000000000002</v>
      </c>
      <c r="G641">
        <v>3.5922000000000001</v>
      </c>
      <c r="H641">
        <v>31173000</v>
      </c>
      <c r="I641">
        <f t="shared" si="9"/>
        <v>-0.14900000000000002</v>
      </c>
    </row>
    <row r="642" spans="1:9" x14ac:dyDescent="0.2">
      <c r="A642">
        <v>171102</v>
      </c>
      <c r="B642">
        <v>3.5903</v>
      </c>
      <c r="C642">
        <v>3.6221799999999998E-4</v>
      </c>
      <c r="D642">
        <v>3.1</v>
      </c>
      <c r="E642">
        <v>3.5914000000000001</v>
      </c>
      <c r="F642">
        <v>3.6</v>
      </c>
      <c r="G642">
        <v>3.5956999999999999</v>
      </c>
      <c r="H642">
        <v>31173000</v>
      </c>
      <c r="I642">
        <f t="shared" si="9"/>
        <v>-0.49029999999999996</v>
      </c>
    </row>
    <row r="643" spans="1:9" x14ac:dyDescent="0.2">
      <c r="A643">
        <v>171103</v>
      </c>
      <c r="B643">
        <v>3.5907</v>
      </c>
      <c r="C643">
        <v>1.1141099999999999E-4</v>
      </c>
      <c r="D643">
        <v>2.86</v>
      </c>
      <c r="E643">
        <v>3.5874999999999999</v>
      </c>
      <c r="F643">
        <v>3.59</v>
      </c>
      <c r="G643">
        <v>3.5888</v>
      </c>
      <c r="H643">
        <v>31173000</v>
      </c>
      <c r="I643">
        <f t="shared" ref="I643:I706" si="10">D643-B643</f>
        <v>-0.73070000000000013</v>
      </c>
    </row>
    <row r="644" spans="1:9" x14ac:dyDescent="0.2">
      <c r="A644">
        <v>171106</v>
      </c>
      <c r="B644">
        <v>3.5865999999999998</v>
      </c>
      <c r="C644">
        <v>-1.141839E-3</v>
      </c>
      <c r="D644">
        <v>2.9</v>
      </c>
      <c r="E644">
        <v>3.5825</v>
      </c>
      <c r="F644">
        <v>3.585</v>
      </c>
      <c r="G644">
        <v>3.5838000000000001</v>
      </c>
      <c r="H644">
        <v>31173000</v>
      </c>
      <c r="I644">
        <f t="shared" si="10"/>
        <v>-0.68659999999999988</v>
      </c>
    </row>
    <row r="645" spans="1:9" x14ac:dyDescent="0.2">
      <c r="A645">
        <v>171107</v>
      </c>
      <c r="B645">
        <v>3.5828000000000002</v>
      </c>
      <c r="C645">
        <v>-1.059499E-3</v>
      </c>
      <c r="D645">
        <v>3</v>
      </c>
      <c r="E645">
        <v>3.585</v>
      </c>
      <c r="F645">
        <v>3.5874999999999999</v>
      </c>
      <c r="G645">
        <v>3.5863</v>
      </c>
      <c r="H645">
        <v>31173000</v>
      </c>
      <c r="I645">
        <f t="shared" si="10"/>
        <v>-0.58280000000000021</v>
      </c>
    </row>
    <row r="646" spans="1:9" x14ac:dyDescent="0.2">
      <c r="A646">
        <v>171108</v>
      </c>
      <c r="B646">
        <v>3.5905999999999998</v>
      </c>
      <c r="C646">
        <v>2.1770679999999999E-3</v>
      </c>
      <c r="D646">
        <v>3.2</v>
      </c>
      <c r="E646">
        <v>3.59</v>
      </c>
      <c r="F646">
        <v>3.5924999999999998</v>
      </c>
      <c r="G646">
        <v>3.5912999999999999</v>
      </c>
      <c r="H646">
        <v>31173000</v>
      </c>
      <c r="I646">
        <f t="shared" si="10"/>
        <v>-0.39059999999999961</v>
      </c>
    </row>
    <row r="647" spans="1:9" x14ac:dyDescent="0.2">
      <c r="A647">
        <v>171109</v>
      </c>
      <c r="B647">
        <v>3.5972</v>
      </c>
      <c r="C647">
        <v>1.838133E-3</v>
      </c>
      <c r="D647">
        <v>3.4</v>
      </c>
      <c r="E647">
        <v>3.6025</v>
      </c>
      <c r="F647">
        <v>3.6070000000000002</v>
      </c>
      <c r="G647">
        <v>3.6046999999999998</v>
      </c>
      <c r="H647">
        <v>31173000</v>
      </c>
      <c r="I647">
        <f t="shared" si="10"/>
        <v>-0.19720000000000004</v>
      </c>
    </row>
    <row r="648" spans="1:9" x14ac:dyDescent="0.2">
      <c r="A648">
        <v>171110</v>
      </c>
      <c r="B648">
        <v>3.6214</v>
      </c>
      <c r="C648">
        <v>6.7274550000000002E-3</v>
      </c>
      <c r="D648">
        <v>3.44</v>
      </c>
      <c r="E648">
        <v>3.6305000000000001</v>
      </c>
      <c r="F648">
        <v>3.633</v>
      </c>
      <c r="G648">
        <v>3.6318000000000001</v>
      </c>
      <c r="H648">
        <v>31173000</v>
      </c>
      <c r="I648">
        <f t="shared" si="10"/>
        <v>-0.18140000000000001</v>
      </c>
    </row>
    <row r="649" spans="1:9" x14ac:dyDescent="0.2">
      <c r="A649">
        <v>171113</v>
      </c>
      <c r="B649">
        <v>3.6545999999999998</v>
      </c>
      <c r="C649">
        <v>9.1677249999999998E-3</v>
      </c>
      <c r="D649">
        <v>3.44</v>
      </c>
      <c r="E649">
        <v>3.6503999999999999</v>
      </c>
      <c r="F649">
        <v>3.6598999999999999</v>
      </c>
      <c r="G649">
        <v>3.6551</v>
      </c>
      <c r="H649">
        <v>31173000</v>
      </c>
      <c r="I649">
        <f t="shared" si="10"/>
        <v>-0.2145999999999999</v>
      </c>
    </row>
    <row r="650" spans="1:9" x14ac:dyDescent="0.2">
      <c r="A650">
        <v>171114</v>
      </c>
      <c r="B650">
        <v>3.6524000000000001</v>
      </c>
      <c r="C650">
        <v>-6.0198100000000002E-4</v>
      </c>
      <c r="D650">
        <v>3.4</v>
      </c>
      <c r="E650">
        <v>3.6433</v>
      </c>
      <c r="F650">
        <v>3.65</v>
      </c>
      <c r="G650">
        <v>3.6467000000000001</v>
      </c>
      <c r="H650">
        <v>31173000</v>
      </c>
      <c r="I650">
        <f t="shared" si="10"/>
        <v>-0.25240000000000018</v>
      </c>
    </row>
    <row r="651" spans="1:9" x14ac:dyDescent="0.2">
      <c r="A651">
        <v>171116</v>
      </c>
      <c r="B651">
        <v>3.6126</v>
      </c>
      <c r="C651">
        <v>-4.0526010000000003E-3</v>
      </c>
      <c r="D651">
        <v>3.1</v>
      </c>
      <c r="E651">
        <v>3.6</v>
      </c>
      <c r="F651">
        <v>3.605</v>
      </c>
      <c r="G651">
        <v>3.6025</v>
      </c>
      <c r="H651">
        <v>31173000</v>
      </c>
      <c r="I651">
        <f t="shared" si="10"/>
        <v>-0.51259999999999994</v>
      </c>
    </row>
    <row r="652" spans="1:9" x14ac:dyDescent="0.2">
      <c r="A652">
        <v>171117</v>
      </c>
      <c r="B652">
        <v>3.6059000000000001</v>
      </c>
      <c r="C652">
        <v>-1.85462E-3</v>
      </c>
      <c r="D652">
        <v>3.4</v>
      </c>
      <c r="E652">
        <v>3.6025</v>
      </c>
      <c r="F652">
        <v>3.605</v>
      </c>
      <c r="G652">
        <v>3.6038000000000001</v>
      </c>
      <c r="H652">
        <v>31173000</v>
      </c>
      <c r="I652">
        <f t="shared" si="10"/>
        <v>-0.20590000000000019</v>
      </c>
    </row>
    <row r="653" spans="1:9" x14ac:dyDescent="0.2">
      <c r="A653">
        <v>171120</v>
      </c>
      <c r="B653">
        <v>3.5977999999999999</v>
      </c>
      <c r="C653">
        <v>-2.2463190000000001E-3</v>
      </c>
      <c r="D653">
        <v>3.25</v>
      </c>
      <c r="E653">
        <v>3.5874999999999999</v>
      </c>
      <c r="F653">
        <v>3.5950000000000002</v>
      </c>
      <c r="G653">
        <v>3.5912999999999999</v>
      </c>
      <c r="H653">
        <v>31173000</v>
      </c>
      <c r="I653">
        <f t="shared" si="10"/>
        <v>-0.34779999999999989</v>
      </c>
    </row>
    <row r="654" spans="1:9" x14ac:dyDescent="0.2">
      <c r="A654">
        <v>171121</v>
      </c>
      <c r="B654">
        <v>3.5958000000000001</v>
      </c>
      <c r="C654">
        <v>-5.5589500000000004E-4</v>
      </c>
      <c r="D654">
        <v>3.44</v>
      </c>
      <c r="E654">
        <v>3.5924999999999998</v>
      </c>
      <c r="F654">
        <v>3.5952999999999999</v>
      </c>
      <c r="G654">
        <v>3.5939000000000001</v>
      </c>
      <c r="H654">
        <v>31173000</v>
      </c>
      <c r="I654">
        <f t="shared" si="10"/>
        <v>-0.15580000000000016</v>
      </c>
    </row>
    <row r="655" spans="1:9" x14ac:dyDescent="0.2">
      <c r="A655">
        <v>171123</v>
      </c>
      <c r="B655">
        <v>3.6202999999999999</v>
      </c>
      <c r="C655">
        <v>8.2934800000000004E-4</v>
      </c>
      <c r="D655">
        <v>3.08</v>
      </c>
      <c r="E655">
        <v>3.61</v>
      </c>
      <c r="F655">
        <v>3.6162000000000001</v>
      </c>
      <c r="G655">
        <v>3.6131000000000002</v>
      </c>
      <c r="H655">
        <v>31173000</v>
      </c>
      <c r="I655">
        <f t="shared" si="10"/>
        <v>-0.54029999999999978</v>
      </c>
    </row>
    <row r="656" spans="1:9" x14ac:dyDescent="0.2">
      <c r="A656">
        <v>171124</v>
      </c>
      <c r="B656">
        <v>3.6065999999999998</v>
      </c>
      <c r="C656">
        <v>-3.7842169999999999E-3</v>
      </c>
      <c r="D656">
        <v>3.44</v>
      </c>
      <c r="E656">
        <v>3.5975000000000001</v>
      </c>
      <c r="F656">
        <v>3.605</v>
      </c>
      <c r="G656">
        <v>3.6013000000000002</v>
      </c>
      <c r="H656">
        <v>31173000</v>
      </c>
      <c r="I656">
        <f t="shared" si="10"/>
        <v>-0.16659999999999986</v>
      </c>
    </row>
    <row r="657" spans="1:9" x14ac:dyDescent="0.2">
      <c r="A657">
        <v>171127</v>
      </c>
      <c r="B657">
        <v>3.6074999999999999</v>
      </c>
      <c r="C657">
        <v>2.4954300000000002E-4</v>
      </c>
      <c r="D657">
        <v>3.44</v>
      </c>
      <c r="E657">
        <v>3.6074999999999999</v>
      </c>
      <c r="F657">
        <v>3.61</v>
      </c>
      <c r="G657">
        <v>3.6088</v>
      </c>
      <c r="H657">
        <v>31173000</v>
      </c>
      <c r="I657">
        <f t="shared" si="10"/>
        <v>-0.16749999999999998</v>
      </c>
    </row>
    <row r="658" spans="1:9" x14ac:dyDescent="0.2">
      <c r="A658">
        <v>171128</v>
      </c>
      <c r="B658">
        <v>3.6183000000000001</v>
      </c>
      <c r="C658">
        <v>2.993763E-3</v>
      </c>
      <c r="D658">
        <v>3.45</v>
      </c>
      <c r="E658">
        <v>3.6274999999999999</v>
      </c>
      <c r="F658">
        <v>3.6313</v>
      </c>
      <c r="G658">
        <v>3.6294</v>
      </c>
      <c r="H658">
        <v>31173000</v>
      </c>
      <c r="I658">
        <f t="shared" si="10"/>
        <v>-0.16829999999999989</v>
      </c>
    </row>
    <row r="659" spans="1:9" x14ac:dyDescent="0.2">
      <c r="A659">
        <v>171129</v>
      </c>
      <c r="B659">
        <v>3.6326999999999998</v>
      </c>
      <c r="C659">
        <v>3.9797699999999997E-3</v>
      </c>
      <c r="D659">
        <v>3.44</v>
      </c>
      <c r="E659">
        <v>3.62</v>
      </c>
      <c r="F659">
        <v>3.625</v>
      </c>
      <c r="G659">
        <v>3.6225000000000001</v>
      </c>
      <c r="H659">
        <v>31173000</v>
      </c>
      <c r="I659">
        <f t="shared" si="10"/>
        <v>-0.19269999999999987</v>
      </c>
    </row>
    <row r="660" spans="1:9" x14ac:dyDescent="0.2">
      <c r="A660">
        <v>171130</v>
      </c>
      <c r="B660">
        <v>3.6257999999999999</v>
      </c>
      <c r="C660">
        <v>-1.8994140000000001E-3</v>
      </c>
      <c r="D660">
        <v>3.44</v>
      </c>
      <c r="E660">
        <v>3.62</v>
      </c>
      <c r="F660">
        <v>3.6225000000000001</v>
      </c>
      <c r="G660">
        <v>3.6213000000000002</v>
      </c>
      <c r="H660">
        <v>31173000</v>
      </c>
      <c r="I660">
        <f t="shared" si="10"/>
        <v>-0.18579999999999997</v>
      </c>
    </row>
    <row r="661" spans="1:9" x14ac:dyDescent="0.2">
      <c r="A661">
        <v>171201</v>
      </c>
      <c r="B661">
        <v>3.6175000000000002</v>
      </c>
      <c r="C661">
        <v>-2.2891500000000002E-3</v>
      </c>
      <c r="D661">
        <v>3</v>
      </c>
      <c r="E661">
        <v>3.6124999999999998</v>
      </c>
      <c r="F661">
        <v>3.6175000000000002</v>
      </c>
      <c r="G661">
        <v>3.6150000000000002</v>
      </c>
      <c r="H661">
        <v>31453500</v>
      </c>
      <c r="I661">
        <f t="shared" si="10"/>
        <v>-0.61750000000000016</v>
      </c>
    </row>
    <row r="662" spans="1:9" x14ac:dyDescent="0.2">
      <c r="A662">
        <v>171204</v>
      </c>
      <c r="B662">
        <v>3.6143000000000001</v>
      </c>
      <c r="C662">
        <v>-8.8458899999999997E-4</v>
      </c>
      <c r="D662">
        <v>2.9</v>
      </c>
      <c r="E662">
        <v>3.6120000000000001</v>
      </c>
      <c r="F662">
        <v>3.6150000000000002</v>
      </c>
      <c r="G662">
        <v>3.6135000000000002</v>
      </c>
      <c r="H662">
        <v>31453500</v>
      </c>
      <c r="I662">
        <f t="shared" si="10"/>
        <v>-0.71430000000000016</v>
      </c>
    </row>
    <row r="663" spans="1:9" x14ac:dyDescent="0.2">
      <c r="A663">
        <v>171205</v>
      </c>
      <c r="B663">
        <v>3.6088</v>
      </c>
      <c r="C663">
        <v>-1.5217329999999999E-3</v>
      </c>
      <c r="D663">
        <v>3</v>
      </c>
      <c r="E663">
        <v>3.6124999999999998</v>
      </c>
      <c r="F663">
        <v>3.6175000000000002</v>
      </c>
      <c r="G663">
        <v>3.6150000000000002</v>
      </c>
      <c r="H663">
        <v>31453500</v>
      </c>
      <c r="I663">
        <f t="shared" si="10"/>
        <v>-0.60880000000000001</v>
      </c>
    </row>
    <row r="664" spans="1:9" x14ac:dyDescent="0.2">
      <c r="A664">
        <v>171206</v>
      </c>
      <c r="B664">
        <v>3.6267999999999998</v>
      </c>
      <c r="C664">
        <v>4.9878079999999998E-3</v>
      </c>
      <c r="D664">
        <v>3.2</v>
      </c>
      <c r="E664">
        <v>3.6297000000000001</v>
      </c>
      <c r="F664">
        <v>3.6324999999999998</v>
      </c>
      <c r="G664">
        <v>3.6311</v>
      </c>
      <c r="H664">
        <v>31453500</v>
      </c>
      <c r="I664">
        <f t="shared" si="10"/>
        <v>-0.42679999999999962</v>
      </c>
    </row>
    <row r="665" spans="1:9" x14ac:dyDescent="0.2">
      <c r="A665">
        <v>171207</v>
      </c>
      <c r="B665">
        <v>3.6396000000000002</v>
      </c>
      <c r="C665">
        <v>3.5292819999999999E-3</v>
      </c>
      <c r="D665">
        <v>3</v>
      </c>
      <c r="E665">
        <v>3.6396999999999999</v>
      </c>
      <c r="F665">
        <v>3.6427999999999998</v>
      </c>
      <c r="G665">
        <v>3.6413000000000002</v>
      </c>
      <c r="H665">
        <v>31453500</v>
      </c>
      <c r="I665">
        <f t="shared" si="10"/>
        <v>-0.63960000000000017</v>
      </c>
    </row>
    <row r="666" spans="1:9" x14ac:dyDescent="0.2">
      <c r="A666">
        <v>171208</v>
      </c>
      <c r="B666">
        <v>3.6655000000000002</v>
      </c>
      <c r="C666">
        <v>7.1161669999999996E-3</v>
      </c>
      <c r="D666">
        <v>3</v>
      </c>
      <c r="E666">
        <v>3.6625000000000001</v>
      </c>
      <c r="F666">
        <v>3.665</v>
      </c>
      <c r="G666">
        <v>3.6638000000000002</v>
      </c>
      <c r="H666">
        <v>31453500</v>
      </c>
      <c r="I666">
        <f t="shared" si="10"/>
        <v>-0.6655000000000002</v>
      </c>
    </row>
    <row r="667" spans="1:9" x14ac:dyDescent="0.2">
      <c r="A667">
        <v>171211</v>
      </c>
      <c r="B667">
        <v>3.6949000000000001</v>
      </c>
      <c r="C667">
        <v>8.0207339999999998E-3</v>
      </c>
      <c r="D667">
        <v>3.2</v>
      </c>
      <c r="E667">
        <v>3.6949999999999998</v>
      </c>
      <c r="F667">
        <v>3.7</v>
      </c>
      <c r="G667">
        <v>3.6974999999999998</v>
      </c>
      <c r="H667">
        <v>31453500</v>
      </c>
      <c r="I667">
        <f t="shared" si="10"/>
        <v>-0.4948999999999999</v>
      </c>
    </row>
    <row r="668" spans="1:9" x14ac:dyDescent="0.2">
      <c r="A668">
        <v>171212</v>
      </c>
      <c r="B668">
        <v>3.7181000000000002</v>
      </c>
      <c r="C668">
        <v>6.2789250000000003E-3</v>
      </c>
      <c r="D668">
        <v>3.44</v>
      </c>
      <c r="E668">
        <v>3.7223000000000002</v>
      </c>
      <c r="F668">
        <v>3.7286000000000001</v>
      </c>
      <c r="G668">
        <v>3.7254999999999998</v>
      </c>
      <c r="H668">
        <v>31453500</v>
      </c>
      <c r="I668">
        <f t="shared" si="10"/>
        <v>-0.27810000000000024</v>
      </c>
    </row>
    <row r="669" spans="1:9" x14ac:dyDescent="0.2">
      <c r="A669">
        <v>171213</v>
      </c>
      <c r="B669">
        <v>3.75</v>
      </c>
      <c r="C669">
        <v>8.5796510000000006E-3</v>
      </c>
      <c r="D669">
        <v>3.44</v>
      </c>
      <c r="E669">
        <v>3.7275</v>
      </c>
      <c r="F669">
        <v>3.7322000000000002</v>
      </c>
      <c r="G669">
        <v>3.7298</v>
      </c>
      <c r="H669">
        <v>31453500</v>
      </c>
      <c r="I669">
        <f t="shared" si="10"/>
        <v>-0.31000000000000005</v>
      </c>
    </row>
    <row r="670" spans="1:9" x14ac:dyDescent="0.2">
      <c r="A670">
        <v>171214</v>
      </c>
      <c r="B670">
        <v>3.6977000000000002</v>
      </c>
      <c r="C670">
        <v>-1.3946666999999999E-2</v>
      </c>
      <c r="D670">
        <v>3.44</v>
      </c>
      <c r="E670">
        <v>3.6924999999999999</v>
      </c>
      <c r="F670">
        <v>3.6953</v>
      </c>
      <c r="G670">
        <v>3.6939000000000002</v>
      </c>
      <c r="H670">
        <v>31453500</v>
      </c>
      <c r="I670">
        <f t="shared" si="10"/>
        <v>-0.25770000000000026</v>
      </c>
    </row>
    <row r="671" spans="1:9" x14ac:dyDescent="0.2">
      <c r="A671">
        <v>171215</v>
      </c>
      <c r="B671">
        <v>3.6669</v>
      </c>
      <c r="C671">
        <v>-8.3295020000000008E-3</v>
      </c>
      <c r="D671">
        <v>3.4</v>
      </c>
      <c r="E671">
        <v>3.66</v>
      </c>
      <c r="F671">
        <v>3.665</v>
      </c>
      <c r="G671">
        <v>3.6625000000000001</v>
      </c>
      <c r="H671">
        <v>31453500</v>
      </c>
      <c r="I671">
        <f t="shared" si="10"/>
        <v>-0.26690000000000014</v>
      </c>
    </row>
    <row r="672" spans="1:9" x14ac:dyDescent="0.2">
      <c r="A672">
        <v>171218</v>
      </c>
      <c r="B672">
        <v>3.6597</v>
      </c>
      <c r="C672">
        <v>-1.9635109999999998E-3</v>
      </c>
      <c r="D672">
        <v>3.35</v>
      </c>
      <c r="E672">
        <v>3.6625000000000001</v>
      </c>
      <c r="F672">
        <v>3.6675</v>
      </c>
      <c r="G672">
        <v>3.665</v>
      </c>
      <c r="H672">
        <v>31453500</v>
      </c>
      <c r="I672">
        <f t="shared" si="10"/>
        <v>-0.30969999999999986</v>
      </c>
    </row>
    <row r="673" spans="1:9" x14ac:dyDescent="0.2">
      <c r="A673">
        <v>171219</v>
      </c>
      <c r="B673">
        <v>3.6722000000000001</v>
      </c>
      <c r="C673">
        <v>3.415581E-3</v>
      </c>
      <c r="D673">
        <v>3.4</v>
      </c>
      <c r="E673">
        <v>3.6749999999999998</v>
      </c>
      <c r="F673">
        <v>3.6850000000000001</v>
      </c>
      <c r="G673">
        <v>3.68</v>
      </c>
      <c r="H673">
        <v>31453500</v>
      </c>
      <c r="I673">
        <f t="shared" si="10"/>
        <v>-0.27220000000000022</v>
      </c>
    </row>
    <row r="674" spans="1:9" x14ac:dyDescent="0.2">
      <c r="A674">
        <v>171220</v>
      </c>
      <c r="B674">
        <v>3.6857000000000002</v>
      </c>
      <c r="C674">
        <v>3.6762700000000001E-3</v>
      </c>
      <c r="D674">
        <v>3.4</v>
      </c>
      <c r="E674">
        <v>3.6875</v>
      </c>
      <c r="F674">
        <v>3.6924999999999999</v>
      </c>
      <c r="G674">
        <v>3.69</v>
      </c>
      <c r="H674">
        <v>31453500</v>
      </c>
      <c r="I674">
        <f t="shared" si="10"/>
        <v>-0.28570000000000029</v>
      </c>
    </row>
    <row r="675" spans="1:9" x14ac:dyDescent="0.2">
      <c r="A675">
        <v>171221</v>
      </c>
      <c r="B675">
        <v>3.6989000000000001</v>
      </c>
      <c r="C675">
        <v>3.5814089999999998E-3</v>
      </c>
      <c r="D675">
        <v>3.15</v>
      </c>
      <c r="E675">
        <v>3.6907000000000001</v>
      </c>
      <c r="F675">
        <v>3.6934</v>
      </c>
      <c r="G675">
        <v>3.6920000000000002</v>
      </c>
      <c r="H675">
        <v>31453500</v>
      </c>
      <c r="I675">
        <f t="shared" si="10"/>
        <v>-0.54890000000000017</v>
      </c>
    </row>
    <row r="676" spans="1:9" x14ac:dyDescent="0.2">
      <c r="A676">
        <v>171222</v>
      </c>
      <c r="B676">
        <v>3.6739000000000002</v>
      </c>
      <c r="C676">
        <v>-6.7587660000000003E-3</v>
      </c>
      <c r="D676">
        <v>2.9</v>
      </c>
      <c r="E676">
        <v>3.66</v>
      </c>
      <c r="F676">
        <v>3.6629</v>
      </c>
      <c r="G676">
        <v>3.6615000000000002</v>
      </c>
      <c r="H676">
        <v>31453500</v>
      </c>
      <c r="I676">
        <f t="shared" si="10"/>
        <v>-0.77390000000000025</v>
      </c>
    </row>
    <row r="677" spans="1:9" x14ac:dyDescent="0.2">
      <c r="A677">
        <v>171225</v>
      </c>
      <c r="B677">
        <v>3.6497000000000002</v>
      </c>
      <c r="C677">
        <v>-6.5870060000000003E-3</v>
      </c>
      <c r="D677">
        <v>2.8</v>
      </c>
      <c r="E677">
        <v>3.6497999999999999</v>
      </c>
      <c r="F677">
        <v>3.6549999999999998</v>
      </c>
      <c r="G677">
        <v>3.6524000000000001</v>
      </c>
      <c r="H677">
        <v>31453500</v>
      </c>
      <c r="I677">
        <f t="shared" si="10"/>
        <v>-0.84970000000000034</v>
      </c>
    </row>
    <row r="678" spans="1:9" x14ac:dyDescent="0.2">
      <c r="A678">
        <v>171226</v>
      </c>
      <c r="B678">
        <v>3.6507999999999998</v>
      </c>
      <c r="C678">
        <v>3.0139499999999998E-4</v>
      </c>
      <c r="D678">
        <v>3</v>
      </c>
      <c r="E678">
        <v>3.6575000000000002</v>
      </c>
      <c r="F678">
        <v>3.6625000000000001</v>
      </c>
      <c r="G678">
        <v>3.66</v>
      </c>
      <c r="H678">
        <v>31453500</v>
      </c>
      <c r="I678">
        <f t="shared" si="10"/>
        <v>-0.65079999999999982</v>
      </c>
    </row>
    <row r="679" spans="1:9" x14ac:dyDescent="0.2">
      <c r="A679">
        <v>171227</v>
      </c>
      <c r="B679">
        <v>3.6720000000000002</v>
      </c>
      <c r="C679">
        <v>5.8069460000000003E-3</v>
      </c>
      <c r="D679">
        <v>3.1</v>
      </c>
      <c r="E679">
        <v>3.67</v>
      </c>
      <c r="F679">
        <v>3.6724999999999999</v>
      </c>
      <c r="G679">
        <v>3.6713</v>
      </c>
      <c r="H679">
        <v>31453500</v>
      </c>
      <c r="I679">
        <f t="shared" si="10"/>
        <v>-0.57200000000000006</v>
      </c>
    </row>
    <row r="680" spans="1:9" x14ac:dyDescent="0.2">
      <c r="A680">
        <v>171228</v>
      </c>
      <c r="B680">
        <v>3.6810999999999998</v>
      </c>
      <c r="C680">
        <v>2.4782139999999999E-3</v>
      </c>
      <c r="D680">
        <v>4.5999999999999996</v>
      </c>
      <c r="E680">
        <v>3.6850000000000001</v>
      </c>
      <c r="F680">
        <v>3.6880000000000002</v>
      </c>
      <c r="G680">
        <v>3.6865000000000001</v>
      </c>
      <c r="H680">
        <v>31453500</v>
      </c>
      <c r="I680">
        <f t="shared" si="10"/>
        <v>0.91889999999999983</v>
      </c>
    </row>
    <row r="681" spans="1:9" x14ac:dyDescent="0.2">
      <c r="A681">
        <v>171229</v>
      </c>
      <c r="B681">
        <v>3.7109999999999999</v>
      </c>
      <c r="C681">
        <v>8.1225719999999998E-3</v>
      </c>
      <c r="D681">
        <v>6</v>
      </c>
      <c r="E681">
        <v>3.6913999999999998</v>
      </c>
      <c r="F681">
        <v>3.7025000000000001</v>
      </c>
      <c r="G681">
        <v>3.6968999999999999</v>
      </c>
      <c r="H681">
        <v>31453500</v>
      </c>
      <c r="I681">
        <f t="shared" si="10"/>
        <v>2.2890000000000001</v>
      </c>
    </row>
    <row r="682" spans="1:9" x14ac:dyDescent="0.2">
      <c r="A682">
        <v>180102</v>
      </c>
      <c r="B682">
        <v>3.6488</v>
      </c>
      <c r="C682">
        <v>-5.993244E-3</v>
      </c>
      <c r="D682">
        <v>2.88</v>
      </c>
      <c r="E682">
        <v>3.6349999999999998</v>
      </c>
      <c r="F682">
        <v>3.645</v>
      </c>
      <c r="G682">
        <v>3.64</v>
      </c>
      <c r="H682">
        <v>36556300</v>
      </c>
      <c r="I682">
        <f t="shared" si="10"/>
        <v>-0.76880000000000015</v>
      </c>
    </row>
    <row r="683" spans="1:9" x14ac:dyDescent="0.2">
      <c r="A683">
        <v>180103</v>
      </c>
      <c r="B683">
        <v>3.6358999999999999</v>
      </c>
      <c r="C683">
        <v>-3.5354090000000002E-3</v>
      </c>
      <c r="D683">
        <v>2.9</v>
      </c>
      <c r="E683">
        <v>3.63</v>
      </c>
      <c r="F683">
        <v>3.6349999999999998</v>
      </c>
      <c r="G683">
        <v>3.6324999999999998</v>
      </c>
      <c r="H683">
        <v>36556300</v>
      </c>
      <c r="I683">
        <f t="shared" si="10"/>
        <v>-0.7359</v>
      </c>
    </row>
    <row r="684" spans="1:9" x14ac:dyDescent="0.2">
      <c r="A684">
        <v>180104</v>
      </c>
      <c r="B684">
        <v>3.6238000000000001</v>
      </c>
      <c r="C684">
        <v>-3.3279239999999999E-3</v>
      </c>
      <c r="D684">
        <v>2.8</v>
      </c>
      <c r="E684">
        <v>3.6006</v>
      </c>
      <c r="F684">
        <v>3.6092</v>
      </c>
      <c r="G684">
        <v>3.6049000000000002</v>
      </c>
      <c r="H684">
        <v>36556300</v>
      </c>
      <c r="I684">
        <f t="shared" si="10"/>
        <v>-0.82380000000000031</v>
      </c>
    </row>
    <row r="685" spans="1:9" x14ac:dyDescent="0.2">
      <c r="A685">
        <v>180105</v>
      </c>
      <c r="B685">
        <v>3.5800999999999998</v>
      </c>
      <c r="C685">
        <v>-1.2059164000000001E-2</v>
      </c>
      <c r="D685">
        <v>2.73</v>
      </c>
      <c r="E685">
        <v>3.5651000000000002</v>
      </c>
      <c r="F685">
        <v>3.5701999999999998</v>
      </c>
      <c r="G685">
        <v>3.5676999999999999</v>
      </c>
      <c r="H685">
        <v>36556300</v>
      </c>
      <c r="I685">
        <f t="shared" si="10"/>
        <v>-0.85009999999999986</v>
      </c>
    </row>
    <row r="686" spans="1:9" x14ac:dyDescent="0.2">
      <c r="A686">
        <v>180108</v>
      </c>
      <c r="B686">
        <v>3.5855000000000001</v>
      </c>
      <c r="C686">
        <v>1.5083379999999999E-3</v>
      </c>
      <c r="D686">
        <v>2.75</v>
      </c>
      <c r="E686">
        <v>3.585</v>
      </c>
      <c r="F686">
        <v>3.59</v>
      </c>
      <c r="G686">
        <v>3.5874999999999999</v>
      </c>
      <c r="H686">
        <v>36556300</v>
      </c>
      <c r="I686">
        <f t="shared" si="10"/>
        <v>-0.83550000000000013</v>
      </c>
    </row>
    <row r="687" spans="1:9" x14ac:dyDescent="0.2">
      <c r="A687">
        <v>180109</v>
      </c>
      <c r="B687">
        <v>3.5941999999999998</v>
      </c>
      <c r="C687">
        <v>2.4264400000000002E-3</v>
      </c>
      <c r="D687">
        <v>2.85</v>
      </c>
      <c r="E687">
        <v>3.6</v>
      </c>
      <c r="F687">
        <v>3.6025</v>
      </c>
      <c r="G687">
        <v>3.6013000000000002</v>
      </c>
      <c r="H687">
        <v>36556300</v>
      </c>
      <c r="I687">
        <f t="shared" si="10"/>
        <v>-0.74419999999999975</v>
      </c>
    </row>
    <row r="688" spans="1:9" x14ac:dyDescent="0.2">
      <c r="A688">
        <v>180110</v>
      </c>
      <c r="B688">
        <v>3.6309999999999998</v>
      </c>
      <c r="C688">
        <v>1.0238718000000001E-2</v>
      </c>
      <c r="D688">
        <v>3</v>
      </c>
      <c r="E688">
        <v>3.6417999999999999</v>
      </c>
      <c r="F688">
        <v>3.6478999999999999</v>
      </c>
      <c r="G688">
        <v>3.6448999999999998</v>
      </c>
      <c r="H688">
        <v>36556300</v>
      </c>
      <c r="I688">
        <f t="shared" si="10"/>
        <v>-0.63099999999999978</v>
      </c>
    </row>
    <row r="689" spans="1:9" x14ac:dyDescent="0.2">
      <c r="A689">
        <v>180111</v>
      </c>
      <c r="B689">
        <v>3.6549</v>
      </c>
      <c r="C689">
        <v>6.5822090000000003E-3</v>
      </c>
      <c r="D689">
        <v>3.49</v>
      </c>
      <c r="E689">
        <v>3.6475</v>
      </c>
      <c r="F689">
        <v>3.6524000000000001</v>
      </c>
      <c r="G689">
        <v>3.65</v>
      </c>
      <c r="H689">
        <v>36556300</v>
      </c>
      <c r="I689">
        <f t="shared" si="10"/>
        <v>-0.16489999999999982</v>
      </c>
    </row>
    <row r="690" spans="1:9" x14ac:dyDescent="0.2">
      <c r="A690">
        <v>180112</v>
      </c>
      <c r="B690">
        <v>3.6343000000000001</v>
      </c>
      <c r="C690">
        <v>-5.6362690000000002E-3</v>
      </c>
      <c r="D690">
        <v>3.45</v>
      </c>
      <c r="E690">
        <v>3.6206</v>
      </c>
      <c r="F690">
        <v>3.6324999999999998</v>
      </c>
      <c r="G690">
        <v>3.6265999999999998</v>
      </c>
      <c r="H690">
        <v>36556300</v>
      </c>
      <c r="I690">
        <f t="shared" si="10"/>
        <v>-0.18429999999999991</v>
      </c>
    </row>
    <row r="691" spans="1:9" x14ac:dyDescent="0.2">
      <c r="A691">
        <v>180115</v>
      </c>
      <c r="B691">
        <v>3.6191</v>
      </c>
      <c r="C691">
        <v>-4.1823729999999996E-3</v>
      </c>
      <c r="D691">
        <v>3</v>
      </c>
      <c r="E691">
        <v>3.6101999999999999</v>
      </c>
      <c r="F691">
        <v>3.6181000000000001</v>
      </c>
      <c r="G691">
        <v>3.6141999999999999</v>
      </c>
      <c r="H691">
        <v>36556300</v>
      </c>
      <c r="I691">
        <f t="shared" si="10"/>
        <v>-0.61909999999999998</v>
      </c>
    </row>
    <row r="692" spans="1:9" x14ac:dyDescent="0.2">
      <c r="A692">
        <v>180116</v>
      </c>
      <c r="B692">
        <v>3.6009000000000002</v>
      </c>
      <c r="C692">
        <v>-5.0288750000000004E-3</v>
      </c>
      <c r="D692">
        <v>3</v>
      </c>
      <c r="E692">
        <v>3.5990000000000002</v>
      </c>
      <c r="F692">
        <v>3.6021000000000001</v>
      </c>
      <c r="G692">
        <v>3.6006</v>
      </c>
      <c r="H692">
        <v>36556300</v>
      </c>
      <c r="I692">
        <f t="shared" si="10"/>
        <v>-0.60090000000000021</v>
      </c>
    </row>
    <row r="693" spans="1:9" x14ac:dyDescent="0.2">
      <c r="A693">
        <v>180118</v>
      </c>
      <c r="B693">
        <v>3.6168</v>
      </c>
      <c r="C693">
        <v>3.6630040000000001E-3</v>
      </c>
      <c r="D693">
        <v>3.49</v>
      </c>
      <c r="E693">
        <v>3.6150000000000002</v>
      </c>
      <c r="F693">
        <v>3.6225000000000001</v>
      </c>
      <c r="G693">
        <v>3.6187999999999998</v>
      </c>
      <c r="H693">
        <v>36556300</v>
      </c>
      <c r="I693">
        <f t="shared" si="10"/>
        <v>-0.1267999999999998</v>
      </c>
    </row>
    <row r="694" spans="1:9" x14ac:dyDescent="0.2">
      <c r="A694">
        <v>180119</v>
      </c>
      <c r="B694">
        <v>3.6191</v>
      </c>
      <c r="C694">
        <v>6.3592100000000001E-4</v>
      </c>
      <c r="D694">
        <v>3.4</v>
      </c>
      <c r="E694">
        <v>3.605</v>
      </c>
      <c r="F694">
        <v>3.6175000000000002</v>
      </c>
      <c r="G694">
        <v>3.6113</v>
      </c>
      <c r="H694">
        <v>36556300</v>
      </c>
      <c r="I694">
        <f t="shared" si="10"/>
        <v>-0.21910000000000007</v>
      </c>
    </row>
    <row r="695" spans="1:9" x14ac:dyDescent="0.2">
      <c r="A695">
        <v>180122</v>
      </c>
      <c r="B695">
        <v>3.5988000000000002</v>
      </c>
      <c r="C695">
        <v>-5.609129E-3</v>
      </c>
      <c r="D695">
        <v>3.3</v>
      </c>
      <c r="E695">
        <v>3.585</v>
      </c>
      <c r="F695">
        <v>3.5893999999999999</v>
      </c>
      <c r="G695">
        <v>3.5872000000000002</v>
      </c>
      <c r="H695">
        <v>36556300</v>
      </c>
      <c r="I695">
        <f t="shared" si="10"/>
        <v>-0.2988000000000004</v>
      </c>
    </row>
    <row r="696" spans="1:9" x14ac:dyDescent="0.2">
      <c r="A696">
        <v>180123</v>
      </c>
      <c r="B696">
        <v>3.5813000000000001</v>
      </c>
      <c r="C696">
        <v>-4.8627319999999998E-3</v>
      </c>
      <c r="D696">
        <v>3</v>
      </c>
      <c r="E696">
        <v>3.5678999999999998</v>
      </c>
      <c r="F696">
        <v>3.5777000000000001</v>
      </c>
      <c r="G696">
        <v>3.5728</v>
      </c>
      <c r="H696">
        <v>36556300</v>
      </c>
      <c r="I696">
        <f t="shared" si="10"/>
        <v>-0.58130000000000015</v>
      </c>
    </row>
    <row r="697" spans="1:9" x14ac:dyDescent="0.2">
      <c r="A697">
        <v>180124</v>
      </c>
      <c r="B697">
        <v>3.5804</v>
      </c>
      <c r="C697">
        <v>-2.5130500000000001E-4</v>
      </c>
      <c r="D697">
        <v>3</v>
      </c>
      <c r="E697">
        <v>3.5649999999999999</v>
      </c>
      <c r="F697">
        <v>3.5674999999999999</v>
      </c>
      <c r="G697">
        <v>3.5663</v>
      </c>
      <c r="H697">
        <v>36556300</v>
      </c>
      <c r="I697">
        <f t="shared" si="10"/>
        <v>-0.58040000000000003</v>
      </c>
    </row>
    <row r="698" spans="1:9" x14ac:dyDescent="0.2">
      <c r="A698">
        <v>180126</v>
      </c>
      <c r="B698">
        <v>3.5667</v>
      </c>
      <c r="C698">
        <v>-1.1202289999999999E-3</v>
      </c>
      <c r="D698">
        <v>3.36</v>
      </c>
      <c r="E698">
        <v>3.5844</v>
      </c>
      <c r="F698">
        <v>3.5991</v>
      </c>
      <c r="G698">
        <v>3.5918000000000001</v>
      </c>
      <c r="H698">
        <v>36556300</v>
      </c>
      <c r="I698">
        <f t="shared" si="10"/>
        <v>-0.20670000000000011</v>
      </c>
    </row>
    <row r="699" spans="1:9" x14ac:dyDescent="0.2">
      <c r="A699">
        <v>180129</v>
      </c>
      <c r="B699">
        <v>3.5794000000000001</v>
      </c>
      <c r="C699">
        <v>3.560714E-3</v>
      </c>
      <c r="D699">
        <v>3.14</v>
      </c>
      <c r="E699">
        <v>3.58</v>
      </c>
      <c r="F699">
        <v>3.5853000000000002</v>
      </c>
      <c r="G699">
        <v>3.5827</v>
      </c>
      <c r="H699">
        <v>36556300</v>
      </c>
      <c r="I699">
        <f t="shared" si="10"/>
        <v>-0.43940000000000001</v>
      </c>
    </row>
    <row r="700" spans="1:9" x14ac:dyDescent="0.2">
      <c r="A700">
        <v>180130</v>
      </c>
      <c r="B700">
        <v>3.5867</v>
      </c>
      <c r="C700">
        <v>2.0394480000000001E-3</v>
      </c>
      <c r="D700">
        <v>3.2</v>
      </c>
      <c r="E700">
        <v>3.5905</v>
      </c>
      <c r="F700">
        <v>3.5931999999999999</v>
      </c>
      <c r="G700">
        <v>3.5918999999999999</v>
      </c>
      <c r="H700">
        <v>36556300</v>
      </c>
      <c r="I700">
        <f t="shared" si="10"/>
        <v>-0.38669999999999982</v>
      </c>
    </row>
    <row r="701" spans="1:9" x14ac:dyDescent="0.2">
      <c r="A701">
        <v>180131</v>
      </c>
      <c r="B701">
        <v>3.6059000000000001</v>
      </c>
      <c r="C701">
        <v>5.3531100000000003E-3</v>
      </c>
      <c r="D701">
        <v>3.2</v>
      </c>
      <c r="E701">
        <v>3.5750000000000002</v>
      </c>
      <c r="F701">
        <v>3.58</v>
      </c>
      <c r="G701">
        <v>3.5775000000000001</v>
      </c>
      <c r="H701">
        <v>36556300</v>
      </c>
      <c r="I701">
        <f t="shared" si="10"/>
        <v>-0.40589999999999993</v>
      </c>
    </row>
    <row r="702" spans="1:9" x14ac:dyDescent="0.2">
      <c r="A702">
        <v>180201</v>
      </c>
      <c r="B702">
        <v>3.5629</v>
      </c>
      <c r="C702">
        <v>-1.1924901E-2</v>
      </c>
      <c r="D702">
        <v>2.85</v>
      </c>
      <c r="E702">
        <v>3.5575000000000001</v>
      </c>
      <c r="F702">
        <v>3.57</v>
      </c>
      <c r="G702">
        <v>3.5638000000000001</v>
      </c>
      <c r="H702">
        <v>54300500</v>
      </c>
      <c r="I702">
        <f t="shared" si="10"/>
        <v>-0.71289999999999987</v>
      </c>
    </row>
    <row r="703" spans="1:9" x14ac:dyDescent="0.2">
      <c r="A703">
        <v>180202</v>
      </c>
      <c r="B703">
        <v>3.5609999999999999</v>
      </c>
      <c r="C703">
        <v>-5.3327300000000002E-4</v>
      </c>
      <c r="D703">
        <v>2.8</v>
      </c>
      <c r="E703">
        <v>3.5560999999999998</v>
      </c>
      <c r="F703">
        <v>3.5586000000000002</v>
      </c>
      <c r="G703">
        <v>3.5573000000000001</v>
      </c>
      <c r="H703">
        <v>54300500</v>
      </c>
      <c r="I703">
        <f t="shared" si="10"/>
        <v>-0.76100000000000012</v>
      </c>
    </row>
    <row r="704" spans="1:9" x14ac:dyDescent="0.2">
      <c r="A704">
        <v>180205</v>
      </c>
      <c r="B704">
        <v>3.5520999999999998</v>
      </c>
      <c r="C704">
        <v>-2.4992980000000001E-3</v>
      </c>
      <c r="D704">
        <v>2.73</v>
      </c>
      <c r="E704">
        <v>3.5525000000000002</v>
      </c>
      <c r="F704">
        <v>3.5575000000000001</v>
      </c>
      <c r="G704">
        <v>3.5550000000000002</v>
      </c>
      <c r="H704">
        <v>54300500</v>
      </c>
      <c r="I704">
        <f t="shared" si="10"/>
        <v>-0.82209999999999983</v>
      </c>
    </row>
    <row r="705" spans="1:9" x14ac:dyDescent="0.2">
      <c r="A705">
        <v>180206</v>
      </c>
      <c r="B705">
        <v>3.55</v>
      </c>
      <c r="C705">
        <v>-5.9119999999999995E-4</v>
      </c>
      <c r="D705">
        <v>2.75</v>
      </c>
      <c r="E705">
        <v>3.5474999999999999</v>
      </c>
      <c r="F705">
        <v>3.55</v>
      </c>
      <c r="G705">
        <v>3.5488</v>
      </c>
      <c r="H705">
        <v>54300500</v>
      </c>
      <c r="I705">
        <f t="shared" si="10"/>
        <v>-0.79999999999999982</v>
      </c>
    </row>
    <row r="706" spans="1:9" x14ac:dyDescent="0.2">
      <c r="A706">
        <v>180208</v>
      </c>
      <c r="B706">
        <v>3.5320999999999998</v>
      </c>
      <c r="C706">
        <v>-3.8637260000000001E-3</v>
      </c>
      <c r="D706">
        <v>2.9</v>
      </c>
      <c r="E706">
        <v>3.5326</v>
      </c>
      <c r="F706">
        <v>3.5448</v>
      </c>
      <c r="G706">
        <v>3.5387</v>
      </c>
      <c r="H706">
        <v>54300500</v>
      </c>
      <c r="I706">
        <f t="shared" si="10"/>
        <v>-0.63209999999999988</v>
      </c>
    </row>
    <row r="707" spans="1:9" x14ac:dyDescent="0.2">
      <c r="A707">
        <v>180209</v>
      </c>
      <c r="B707">
        <v>3.5344000000000002</v>
      </c>
      <c r="C707">
        <v>6.5117099999999998E-4</v>
      </c>
      <c r="D707">
        <v>2.95</v>
      </c>
      <c r="E707">
        <v>3.53</v>
      </c>
      <c r="F707">
        <v>3.5350000000000001</v>
      </c>
      <c r="G707">
        <v>3.5325000000000002</v>
      </c>
      <c r="H707">
        <v>54300500</v>
      </c>
      <c r="I707">
        <f t="shared" ref="I707:I770" si="11">D707-B707</f>
        <v>-0.58440000000000003</v>
      </c>
    </row>
    <row r="708" spans="1:9" x14ac:dyDescent="0.2">
      <c r="A708">
        <v>180212</v>
      </c>
      <c r="B708">
        <v>3.53</v>
      </c>
      <c r="C708">
        <v>-1.244907E-3</v>
      </c>
      <c r="D708">
        <v>2.86</v>
      </c>
      <c r="E708">
        <v>3.5333999999999999</v>
      </c>
      <c r="F708">
        <v>3.54</v>
      </c>
      <c r="G708">
        <v>3.5367000000000002</v>
      </c>
      <c r="H708">
        <v>54300500</v>
      </c>
      <c r="I708">
        <f t="shared" si="11"/>
        <v>-0.66999999999999993</v>
      </c>
    </row>
    <row r="709" spans="1:9" x14ac:dyDescent="0.2">
      <c r="A709">
        <v>180213</v>
      </c>
      <c r="B709">
        <v>3.5348000000000002</v>
      </c>
      <c r="C709">
        <v>1.3597730000000001E-3</v>
      </c>
      <c r="D709">
        <v>2.98</v>
      </c>
      <c r="E709">
        <v>3.5350000000000001</v>
      </c>
      <c r="F709">
        <v>3.54</v>
      </c>
      <c r="G709">
        <v>3.5375000000000001</v>
      </c>
      <c r="H709">
        <v>54300500</v>
      </c>
      <c r="I709">
        <f t="shared" si="11"/>
        <v>-0.55480000000000018</v>
      </c>
    </row>
    <row r="710" spans="1:9" x14ac:dyDescent="0.2">
      <c r="A710">
        <v>180214</v>
      </c>
      <c r="B710">
        <v>3.5371000000000001</v>
      </c>
      <c r="C710">
        <v>6.5067300000000005E-4</v>
      </c>
      <c r="D710">
        <v>2.85</v>
      </c>
      <c r="E710">
        <v>3.5350000000000001</v>
      </c>
      <c r="F710">
        <v>3.55</v>
      </c>
      <c r="G710">
        <v>3.5425</v>
      </c>
      <c r="H710">
        <v>54300500</v>
      </c>
      <c r="I710">
        <f t="shared" si="11"/>
        <v>-0.68710000000000004</v>
      </c>
    </row>
    <row r="711" spans="1:9" x14ac:dyDescent="0.2">
      <c r="A711">
        <v>180222</v>
      </c>
      <c r="B711">
        <v>3.5531999999999999</v>
      </c>
      <c r="C711">
        <v>4.5517509999999997E-3</v>
      </c>
      <c r="D711">
        <v>3.06</v>
      </c>
      <c r="E711">
        <v>3.5453000000000001</v>
      </c>
      <c r="F711">
        <v>3.5541</v>
      </c>
      <c r="G711">
        <v>3.5497000000000001</v>
      </c>
      <c r="H711">
        <v>54300500</v>
      </c>
      <c r="I711">
        <f t="shared" si="11"/>
        <v>-0.49319999999999986</v>
      </c>
    </row>
    <row r="712" spans="1:9" x14ac:dyDescent="0.2">
      <c r="A712">
        <v>180224</v>
      </c>
      <c r="B712">
        <v>3.5175000000000001</v>
      </c>
      <c r="C712">
        <v>-3.0044500000000001E-3</v>
      </c>
      <c r="D712">
        <v>2.85</v>
      </c>
      <c r="E712">
        <v>3.5055000000000001</v>
      </c>
      <c r="F712">
        <v>3.5225</v>
      </c>
      <c r="G712">
        <v>3.5139999999999998</v>
      </c>
      <c r="H712">
        <v>54300500</v>
      </c>
      <c r="I712">
        <f t="shared" si="11"/>
        <v>-0.66749999999999998</v>
      </c>
    </row>
    <row r="713" spans="1:9" x14ac:dyDescent="0.2">
      <c r="A713">
        <v>180226</v>
      </c>
      <c r="B713">
        <v>3.4834000000000001</v>
      </c>
      <c r="C713">
        <v>-9.6943849999999998E-3</v>
      </c>
      <c r="D713">
        <v>3.01</v>
      </c>
      <c r="E713">
        <v>3.4375</v>
      </c>
      <c r="F713">
        <v>3.4512999999999998</v>
      </c>
      <c r="G713">
        <v>3.4443999999999999</v>
      </c>
      <c r="H713">
        <v>54300500</v>
      </c>
      <c r="I713">
        <f t="shared" si="11"/>
        <v>-0.47340000000000027</v>
      </c>
    </row>
    <row r="714" spans="1:9" x14ac:dyDescent="0.2">
      <c r="A714">
        <v>180227</v>
      </c>
      <c r="B714">
        <v>3.4725000000000001</v>
      </c>
      <c r="C714">
        <v>-3.1291270000000002E-3</v>
      </c>
      <c r="D714">
        <v>3.4</v>
      </c>
      <c r="E714">
        <v>3.4674999999999998</v>
      </c>
      <c r="F714">
        <v>3.47</v>
      </c>
      <c r="G714">
        <v>3.4687999999999999</v>
      </c>
      <c r="H714">
        <v>54300500</v>
      </c>
      <c r="I714">
        <f t="shared" si="11"/>
        <v>-7.2500000000000231E-2</v>
      </c>
    </row>
    <row r="715" spans="1:9" x14ac:dyDescent="0.2">
      <c r="A715">
        <v>180228</v>
      </c>
      <c r="B715">
        <v>3.5234999999999999</v>
      </c>
      <c r="C715">
        <v>1.4686825000000001E-2</v>
      </c>
      <c r="D715">
        <v>3.49</v>
      </c>
      <c r="E715">
        <v>3.5125000000000002</v>
      </c>
      <c r="F715">
        <v>3.5175000000000001</v>
      </c>
      <c r="G715">
        <v>3.5150000000000001</v>
      </c>
      <c r="H715">
        <v>54300500</v>
      </c>
      <c r="I715">
        <f t="shared" si="11"/>
        <v>-3.3499999999999641E-2</v>
      </c>
    </row>
    <row r="716" spans="1:9" x14ac:dyDescent="0.2">
      <c r="A716">
        <v>180301</v>
      </c>
      <c r="B716">
        <v>3.5070000000000001</v>
      </c>
      <c r="C716">
        <v>-4.6828440000000002E-3</v>
      </c>
      <c r="D716">
        <v>3.2</v>
      </c>
      <c r="E716">
        <v>3.51</v>
      </c>
      <c r="F716">
        <v>3.5150000000000001</v>
      </c>
      <c r="G716">
        <v>3.5125000000000002</v>
      </c>
      <c r="H716">
        <v>22807500</v>
      </c>
      <c r="I716">
        <f t="shared" si="11"/>
        <v>-0.30699999999999994</v>
      </c>
    </row>
    <row r="717" spans="1:9" x14ac:dyDescent="0.2">
      <c r="A717">
        <v>180302</v>
      </c>
      <c r="B717">
        <v>3.5245000000000002</v>
      </c>
      <c r="C717">
        <v>4.9900200000000004E-3</v>
      </c>
      <c r="D717">
        <v>3.3</v>
      </c>
      <c r="E717">
        <v>3.5215000000000001</v>
      </c>
      <c r="F717">
        <v>3.5257000000000001</v>
      </c>
      <c r="G717">
        <v>3.5236000000000001</v>
      </c>
      <c r="H717">
        <v>22807500</v>
      </c>
      <c r="I717">
        <f t="shared" si="11"/>
        <v>-0.22450000000000037</v>
      </c>
    </row>
    <row r="718" spans="1:9" x14ac:dyDescent="0.2">
      <c r="A718">
        <v>180305</v>
      </c>
      <c r="B718">
        <v>3.5362</v>
      </c>
      <c r="C718">
        <v>3.3196200000000001E-3</v>
      </c>
      <c r="D718">
        <v>3.3</v>
      </c>
      <c r="E718">
        <v>3.5325000000000002</v>
      </c>
      <c r="F718">
        <v>3.5350000000000001</v>
      </c>
      <c r="G718">
        <v>3.5337999999999998</v>
      </c>
      <c r="H718">
        <v>22807500</v>
      </c>
      <c r="I718">
        <f t="shared" si="11"/>
        <v>-0.23620000000000019</v>
      </c>
    </row>
    <row r="719" spans="1:9" x14ac:dyDescent="0.2">
      <c r="A719">
        <v>180306</v>
      </c>
      <c r="B719">
        <v>3.5139</v>
      </c>
      <c r="C719">
        <v>-6.3062040000000001E-3</v>
      </c>
      <c r="D719">
        <v>3.1</v>
      </c>
      <c r="E719">
        <v>3.49</v>
      </c>
      <c r="F719">
        <v>3.4950999999999999</v>
      </c>
      <c r="G719">
        <v>3.4925999999999999</v>
      </c>
      <c r="H719">
        <v>22807500</v>
      </c>
      <c r="I719">
        <f t="shared" si="11"/>
        <v>-0.41389999999999993</v>
      </c>
    </row>
    <row r="720" spans="1:9" x14ac:dyDescent="0.2">
      <c r="A720">
        <v>180307</v>
      </c>
      <c r="B720">
        <v>3.5051000000000001</v>
      </c>
      <c r="C720">
        <v>-2.5043399999999999E-3</v>
      </c>
      <c r="D720">
        <v>3</v>
      </c>
      <c r="E720">
        <v>3.4925000000000002</v>
      </c>
      <c r="F720">
        <v>3.4975000000000001</v>
      </c>
      <c r="G720">
        <v>3.4950000000000001</v>
      </c>
      <c r="H720">
        <v>22807500</v>
      </c>
      <c r="I720">
        <f t="shared" si="11"/>
        <v>-0.5051000000000001</v>
      </c>
    </row>
    <row r="721" spans="1:9" x14ac:dyDescent="0.2">
      <c r="A721">
        <v>180308</v>
      </c>
      <c r="B721">
        <v>3.4933000000000001</v>
      </c>
      <c r="C721">
        <v>-3.3665230000000002E-3</v>
      </c>
      <c r="D721">
        <v>2.9</v>
      </c>
      <c r="E721">
        <v>3.4874999999999998</v>
      </c>
      <c r="F721">
        <v>3.4908000000000001</v>
      </c>
      <c r="G721">
        <v>3.4891999999999999</v>
      </c>
      <c r="H721">
        <v>22807500</v>
      </c>
      <c r="I721">
        <f t="shared" si="11"/>
        <v>-0.59330000000000016</v>
      </c>
    </row>
    <row r="722" spans="1:9" x14ac:dyDescent="0.2">
      <c r="A722">
        <v>180312</v>
      </c>
      <c r="B722">
        <v>3.4908999999999999</v>
      </c>
      <c r="C722">
        <v>7.74038E-4</v>
      </c>
      <c r="D722">
        <v>2.9</v>
      </c>
      <c r="E722">
        <v>3.4914999999999998</v>
      </c>
      <c r="F722">
        <v>3.4950000000000001</v>
      </c>
      <c r="G722">
        <v>3.4933000000000001</v>
      </c>
      <c r="H722">
        <v>22807500</v>
      </c>
      <c r="I722">
        <f t="shared" si="11"/>
        <v>-0.59089999999999998</v>
      </c>
    </row>
    <row r="723" spans="1:9" x14ac:dyDescent="0.2">
      <c r="A723">
        <v>180313</v>
      </c>
      <c r="B723">
        <v>3.5167999999999999</v>
      </c>
      <c r="C723">
        <v>7.4192900000000003E-3</v>
      </c>
      <c r="D723">
        <v>3.3</v>
      </c>
      <c r="E723">
        <v>3.5225</v>
      </c>
      <c r="F723">
        <v>3.5249999999999999</v>
      </c>
      <c r="G723">
        <v>3.5238</v>
      </c>
      <c r="H723">
        <v>22807500</v>
      </c>
      <c r="I723">
        <f t="shared" si="11"/>
        <v>-0.2168000000000001</v>
      </c>
    </row>
    <row r="724" spans="1:9" x14ac:dyDescent="0.2">
      <c r="A724">
        <v>180314</v>
      </c>
      <c r="B724">
        <v>3.5135000000000001</v>
      </c>
      <c r="C724">
        <v>-9.3835299999999995E-4</v>
      </c>
      <c r="D724">
        <v>3</v>
      </c>
      <c r="E724">
        <v>3.5024999999999999</v>
      </c>
      <c r="F724">
        <v>3.5049999999999999</v>
      </c>
      <c r="G724">
        <v>3.5038</v>
      </c>
      <c r="H724">
        <v>22807500</v>
      </c>
      <c r="I724">
        <f t="shared" si="11"/>
        <v>-0.51350000000000007</v>
      </c>
    </row>
    <row r="725" spans="1:9" x14ac:dyDescent="0.2">
      <c r="A725">
        <v>180315</v>
      </c>
      <c r="B725">
        <v>3.5066000000000002</v>
      </c>
      <c r="C725">
        <v>-1.9638540000000001E-3</v>
      </c>
      <c r="D725">
        <v>3.16</v>
      </c>
      <c r="E725">
        <v>3.5049999999999999</v>
      </c>
      <c r="F725">
        <v>3.51</v>
      </c>
      <c r="G725">
        <v>3.5074999999999998</v>
      </c>
      <c r="H725">
        <v>22807500</v>
      </c>
      <c r="I725">
        <f t="shared" si="11"/>
        <v>-0.34660000000000002</v>
      </c>
    </row>
    <row r="726" spans="1:9" x14ac:dyDescent="0.2">
      <c r="A726">
        <v>180319</v>
      </c>
      <c r="B726">
        <v>3.4918</v>
      </c>
      <c r="C726">
        <v>-1.14541E-4</v>
      </c>
      <c r="D726">
        <v>3</v>
      </c>
      <c r="E726">
        <v>3.4849999999999999</v>
      </c>
      <c r="F726">
        <v>3.4874999999999998</v>
      </c>
      <c r="G726">
        <v>3.4863</v>
      </c>
      <c r="H726">
        <v>22807500</v>
      </c>
      <c r="I726">
        <f t="shared" si="11"/>
        <v>-0.49180000000000001</v>
      </c>
    </row>
    <row r="727" spans="1:9" x14ac:dyDescent="0.2">
      <c r="A727">
        <v>180320</v>
      </c>
      <c r="B727">
        <v>3.4786999999999999</v>
      </c>
      <c r="C727">
        <v>-3.7516469999999999E-3</v>
      </c>
      <c r="D727">
        <v>3.1</v>
      </c>
      <c r="E727">
        <v>3.4666000000000001</v>
      </c>
      <c r="F727">
        <v>3.4708999999999999</v>
      </c>
      <c r="G727">
        <v>3.4687999999999999</v>
      </c>
      <c r="H727">
        <v>22807500</v>
      </c>
      <c r="I727">
        <f t="shared" si="11"/>
        <v>-0.37869999999999981</v>
      </c>
    </row>
    <row r="728" spans="1:9" x14ac:dyDescent="0.2">
      <c r="A728">
        <v>180321</v>
      </c>
      <c r="B728">
        <v>3.468</v>
      </c>
      <c r="C728">
        <v>-3.075862E-3</v>
      </c>
      <c r="D728">
        <v>3</v>
      </c>
      <c r="E728">
        <v>3.4649999999999999</v>
      </c>
      <c r="F728">
        <v>3.47</v>
      </c>
      <c r="G728">
        <v>3.4674999999999998</v>
      </c>
      <c r="H728">
        <v>22807500</v>
      </c>
      <c r="I728">
        <f t="shared" si="11"/>
        <v>-0.46799999999999997</v>
      </c>
    </row>
    <row r="729" spans="1:9" x14ac:dyDescent="0.2">
      <c r="A729">
        <v>180322</v>
      </c>
      <c r="B729">
        <v>3.4436</v>
      </c>
      <c r="C729">
        <v>-7.0357550000000003E-3</v>
      </c>
      <c r="D729">
        <v>3</v>
      </c>
      <c r="E729">
        <v>3.4241000000000001</v>
      </c>
      <c r="F729">
        <v>3.4304999999999999</v>
      </c>
      <c r="G729">
        <v>3.4272999999999998</v>
      </c>
      <c r="H729">
        <v>22807500</v>
      </c>
      <c r="I729">
        <f t="shared" si="11"/>
        <v>-0.44359999999999999</v>
      </c>
    </row>
    <row r="730" spans="1:9" x14ac:dyDescent="0.2">
      <c r="A730">
        <v>180323</v>
      </c>
      <c r="B730">
        <v>3.3826000000000001</v>
      </c>
      <c r="C730">
        <v>-1.771402E-2</v>
      </c>
      <c r="D730">
        <v>2.9</v>
      </c>
      <c r="E730">
        <v>3.3994</v>
      </c>
      <c r="F730">
        <v>3.4102999999999999</v>
      </c>
      <c r="G730">
        <v>3.4047999999999998</v>
      </c>
      <c r="H730">
        <v>22807500</v>
      </c>
      <c r="I730">
        <f t="shared" si="11"/>
        <v>-0.48260000000000014</v>
      </c>
    </row>
    <row r="731" spans="1:9" x14ac:dyDescent="0.2">
      <c r="A731">
        <v>180326</v>
      </c>
      <c r="B731">
        <v>3.4123999999999999</v>
      </c>
      <c r="C731">
        <v>8.8097910000000008E-3</v>
      </c>
      <c r="D731">
        <v>2.75</v>
      </c>
      <c r="E731">
        <v>3.4190999999999998</v>
      </c>
      <c r="F731">
        <v>3.4224999999999999</v>
      </c>
      <c r="G731">
        <v>3.4207999999999998</v>
      </c>
      <c r="H731">
        <v>22807500</v>
      </c>
      <c r="I731">
        <f t="shared" si="11"/>
        <v>-0.66239999999999988</v>
      </c>
    </row>
    <row r="732" spans="1:9" x14ac:dyDescent="0.2">
      <c r="A732">
        <v>180327</v>
      </c>
      <c r="B732">
        <v>3.4186999999999999</v>
      </c>
      <c r="C732">
        <v>1.846208E-3</v>
      </c>
      <c r="D732">
        <v>2.9</v>
      </c>
      <c r="E732">
        <v>3.3742000000000001</v>
      </c>
      <c r="F732">
        <v>3.3816000000000002</v>
      </c>
      <c r="G732">
        <v>3.3778999999999999</v>
      </c>
      <c r="H732">
        <v>22807500</v>
      </c>
      <c r="I732">
        <f t="shared" si="11"/>
        <v>-0.51869999999999994</v>
      </c>
    </row>
    <row r="733" spans="1:9" x14ac:dyDescent="0.2">
      <c r="A733">
        <v>180328</v>
      </c>
      <c r="B733">
        <v>3.3805999999999998</v>
      </c>
      <c r="C733">
        <v>-1.1144586999999999E-2</v>
      </c>
      <c r="D733">
        <v>3.1</v>
      </c>
      <c r="E733">
        <v>3.3666999999999998</v>
      </c>
      <c r="F733">
        <v>3.3704000000000001</v>
      </c>
      <c r="G733">
        <v>3.3685999999999998</v>
      </c>
      <c r="H733">
        <v>22807500</v>
      </c>
      <c r="I733">
        <f t="shared" si="11"/>
        <v>-0.28059999999999974</v>
      </c>
    </row>
    <row r="734" spans="1:9" x14ac:dyDescent="0.2">
      <c r="A734">
        <v>180329</v>
      </c>
      <c r="B734">
        <v>3.3706999999999998</v>
      </c>
      <c r="C734">
        <v>-2.9284739999999999E-3</v>
      </c>
      <c r="D734">
        <v>3.2</v>
      </c>
      <c r="E734">
        <v>3.3515999999999999</v>
      </c>
      <c r="F734">
        <v>3.3553000000000002</v>
      </c>
      <c r="G734">
        <v>3.3534000000000002</v>
      </c>
      <c r="H734">
        <v>22807500</v>
      </c>
      <c r="I734">
        <f t="shared" si="11"/>
        <v>-0.17069999999999963</v>
      </c>
    </row>
    <row r="735" spans="1:9" x14ac:dyDescent="0.2">
      <c r="A735">
        <v>180330</v>
      </c>
      <c r="B735">
        <v>3.3557000000000001</v>
      </c>
      <c r="C735">
        <v>-4.4501139999999998E-3</v>
      </c>
      <c r="D735">
        <v>3.5</v>
      </c>
      <c r="E735">
        <v>3.3544</v>
      </c>
      <c r="F735">
        <v>3.37</v>
      </c>
      <c r="G735">
        <v>3.3622000000000001</v>
      </c>
      <c r="H735">
        <v>22807500</v>
      </c>
      <c r="I735">
        <f t="shared" si="11"/>
        <v>0.14429999999999987</v>
      </c>
    </row>
    <row r="736" spans="1:9" x14ac:dyDescent="0.2">
      <c r="A736">
        <v>180402</v>
      </c>
      <c r="B736">
        <v>3.3611</v>
      </c>
      <c r="C736">
        <v>-2.7375060999999999E-2</v>
      </c>
      <c r="D736">
        <v>2.99</v>
      </c>
      <c r="E736">
        <v>3.355</v>
      </c>
      <c r="F736">
        <v>3.3576999999999999</v>
      </c>
      <c r="G736">
        <v>3.3563000000000001</v>
      </c>
      <c r="H736">
        <v>41648500</v>
      </c>
      <c r="I736">
        <f t="shared" si="11"/>
        <v>-0.37109999999999976</v>
      </c>
    </row>
    <row r="737" spans="1:9" x14ac:dyDescent="0.2">
      <c r="A737">
        <v>180403</v>
      </c>
      <c r="B737">
        <v>3.3428</v>
      </c>
      <c r="C737">
        <v>-5.444646E-3</v>
      </c>
      <c r="D737">
        <v>2.9</v>
      </c>
      <c r="E737">
        <v>3.3359999999999999</v>
      </c>
      <c r="F737">
        <v>3.3475000000000001</v>
      </c>
      <c r="G737">
        <v>3.3418000000000001</v>
      </c>
      <c r="H737">
        <v>41648500</v>
      </c>
      <c r="I737">
        <f t="shared" si="11"/>
        <v>-0.44280000000000008</v>
      </c>
    </row>
    <row r="738" spans="1:9" x14ac:dyDescent="0.2">
      <c r="A738">
        <v>180404</v>
      </c>
      <c r="B738">
        <v>3.3222</v>
      </c>
      <c r="C738">
        <v>-6.1624990000000001E-3</v>
      </c>
      <c r="D738">
        <v>2.8</v>
      </c>
      <c r="E738">
        <v>3.2913000000000001</v>
      </c>
      <c r="F738">
        <v>3.3450000000000002</v>
      </c>
      <c r="G738">
        <v>3.3180999999999998</v>
      </c>
      <c r="H738">
        <v>41648500</v>
      </c>
      <c r="I738">
        <f t="shared" si="11"/>
        <v>-0.52220000000000022</v>
      </c>
    </row>
    <row r="739" spans="1:9" x14ac:dyDescent="0.2">
      <c r="A739">
        <v>180408</v>
      </c>
      <c r="B739">
        <v>3.3079000000000001</v>
      </c>
      <c r="C739">
        <v>-4.3043769999999999E-3</v>
      </c>
      <c r="D739">
        <v>2.7</v>
      </c>
      <c r="E739">
        <v>3.2488000000000001</v>
      </c>
      <c r="F739">
        <v>3.3206000000000002</v>
      </c>
      <c r="G739">
        <v>3.2847</v>
      </c>
      <c r="H739">
        <v>41648500</v>
      </c>
      <c r="I739">
        <f t="shared" si="11"/>
        <v>-0.60789999999999988</v>
      </c>
    </row>
    <row r="740" spans="1:9" x14ac:dyDescent="0.2">
      <c r="A740">
        <v>180409</v>
      </c>
      <c r="B740">
        <v>3.2725</v>
      </c>
      <c r="C740">
        <v>-1.0701654E-2</v>
      </c>
      <c r="D740">
        <v>2.7</v>
      </c>
      <c r="E740">
        <v>3.2749999999999999</v>
      </c>
      <c r="F740">
        <v>3.2829000000000002</v>
      </c>
      <c r="G740">
        <v>3.2789000000000001</v>
      </c>
      <c r="H740">
        <v>41648500</v>
      </c>
      <c r="I740">
        <f t="shared" si="11"/>
        <v>-0.57249999999999979</v>
      </c>
    </row>
    <row r="741" spans="1:9" x14ac:dyDescent="0.2">
      <c r="A741">
        <v>180410</v>
      </c>
      <c r="B741">
        <v>3.2907999999999999</v>
      </c>
      <c r="C741">
        <v>5.5920550000000003E-3</v>
      </c>
      <c r="D741">
        <v>2.8</v>
      </c>
      <c r="E741">
        <v>3.29</v>
      </c>
      <c r="F741">
        <v>3.2925</v>
      </c>
      <c r="G741">
        <v>3.2913000000000001</v>
      </c>
      <c r="H741">
        <v>41648500</v>
      </c>
      <c r="I741">
        <f t="shared" si="11"/>
        <v>-0.49080000000000013</v>
      </c>
    </row>
    <row r="742" spans="1:9" x14ac:dyDescent="0.2">
      <c r="A742">
        <v>180411</v>
      </c>
      <c r="B742">
        <v>3.2921999999999998</v>
      </c>
      <c r="C742">
        <v>4.2542799999999999E-4</v>
      </c>
      <c r="D742">
        <v>2.8</v>
      </c>
      <c r="E742">
        <v>3.27</v>
      </c>
      <c r="F742">
        <v>3.28</v>
      </c>
      <c r="G742">
        <v>3.2749999999999999</v>
      </c>
      <c r="H742">
        <v>41648500</v>
      </c>
      <c r="I742">
        <f t="shared" si="11"/>
        <v>-0.49219999999999997</v>
      </c>
    </row>
    <row r="743" spans="1:9" x14ac:dyDescent="0.2">
      <c r="A743">
        <v>180412</v>
      </c>
      <c r="B743">
        <v>3.2759</v>
      </c>
      <c r="C743">
        <v>-4.9510969999999998E-3</v>
      </c>
      <c r="D743">
        <v>2.8</v>
      </c>
      <c r="E743">
        <v>3.2789000000000001</v>
      </c>
      <c r="F743">
        <v>3.2856000000000001</v>
      </c>
      <c r="G743">
        <v>3.2823000000000002</v>
      </c>
      <c r="H743">
        <v>41648500</v>
      </c>
      <c r="I743">
        <f t="shared" si="11"/>
        <v>-0.47590000000000021</v>
      </c>
    </row>
    <row r="744" spans="1:9" x14ac:dyDescent="0.2">
      <c r="A744">
        <v>180413</v>
      </c>
      <c r="B744">
        <v>3.3056999999999999</v>
      </c>
      <c r="C744">
        <v>9.0967370000000006E-3</v>
      </c>
      <c r="D744">
        <v>2.8</v>
      </c>
      <c r="E744">
        <v>3.2869000000000002</v>
      </c>
      <c r="F744">
        <v>3.2959000000000001</v>
      </c>
      <c r="G744">
        <v>3.2913999999999999</v>
      </c>
      <c r="H744">
        <v>41648500</v>
      </c>
      <c r="I744">
        <f t="shared" si="11"/>
        <v>-0.50570000000000004</v>
      </c>
    </row>
    <row r="745" spans="1:9" x14ac:dyDescent="0.2">
      <c r="A745">
        <v>180416</v>
      </c>
      <c r="B745">
        <v>3.282</v>
      </c>
      <c r="C745">
        <v>-7.169435E-3</v>
      </c>
      <c r="D745">
        <v>2.85</v>
      </c>
      <c r="E745">
        <v>3.2850000000000001</v>
      </c>
      <c r="F745">
        <v>3.2951000000000001</v>
      </c>
      <c r="G745">
        <v>3.2900999999999998</v>
      </c>
      <c r="H745">
        <v>41648500</v>
      </c>
      <c r="I745">
        <f t="shared" si="11"/>
        <v>-0.43199999999999994</v>
      </c>
    </row>
    <row r="746" spans="1:9" x14ac:dyDescent="0.2">
      <c r="A746">
        <v>180417</v>
      </c>
      <c r="B746">
        <v>3.3014000000000001</v>
      </c>
      <c r="C746">
        <v>5.9110300000000003E-3</v>
      </c>
      <c r="D746">
        <v>3.3</v>
      </c>
      <c r="E746">
        <v>3.3001</v>
      </c>
      <c r="F746">
        <v>3.3043</v>
      </c>
      <c r="G746">
        <v>3.3022</v>
      </c>
      <c r="H746">
        <v>41648500</v>
      </c>
      <c r="I746">
        <f t="shared" si="11"/>
        <v>-1.4000000000002899E-3</v>
      </c>
    </row>
    <row r="747" spans="1:9" x14ac:dyDescent="0.2">
      <c r="A747">
        <v>180418</v>
      </c>
      <c r="B747">
        <v>3.1884000000000001</v>
      </c>
      <c r="C747">
        <v>-3.4227902999999997E-2</v>
      </c>
      <c r="D747">
        <v>3.5</v>
      </c>
      <c r="E747">
        <v>3.1924999999999999</v>
      </c>
      <c r="F747">
        <v>3.1974999999999998</v>
      </c>
      <c r="G747">
        <v>3.1949999999999998</v>
      </c>
      <c r="H747">
        <v>41648500</v>
      </c>
      <c r="I747">
        <f t="shared" si="11"/>
        <v>0.31159999999999988</v>
      </c>
    </row>
    <row r="748" spans="1:9" x14ac:dyDescent="0.2">
      <c r="A748">
        <v>180419</v>
      </c>
      <c r="B748">
        <v>3.2164999999999999</v>
      </c>
      <c r="C748">
        <v>8.8131979999999995E-3</v>
      </c>
      <c r="D748">
        <v>3.5</v>
      </c>
      <c r="E748">
        <v>3.2254999999999998</v>
      </c>
      <c r="F748">
        <v>3.2315999999999998</v>
      </c>
      <c r="G748">
        <v>3.2286000000000001</v>
      </c>
      <c r="H748">
        <v>41648500</v>
      </c>
      <c r="I748">
        <f t="shared" si="11"/>
        <v>0.28350000000000009</v>
      </c>
    </row>
    <row r="749" spans="1:9" x14ac:dyDescent="0.2">
      <c r="A749">
        <v>180420</v>
      </c>
      <c r="B749">
        <v>3.2351999999999999</v>
      </c>
      <c r="C749">
        <v>5.8137730000000004E-3</v>
      </c>
      <c r="D749">
        <v>3.54</v>
      </c>
      <c r="E749">
        <v>3.2330000000000001</v>
      </c>
      <c r="F749">
        <v>3.2374999999999998</v>
      </c>
      <c r="G749">
        <v>3.2351999999999999</v>
      </c>
      <c r="H749">
        <v>41648500</v>
      </c>
      <c r="I749">
        <f t="shared" si="11"/>
        <v>0.30480000000000018</v>
      </c>
    </row>
    <row r="750" spans="1:9" x14ac:dyDescent="0.2">
      <c r="A750">
        <v>180423</v>
      </c>
      <c r="B750">
        <v>3.2353999999999998</v>
      </c>
      <c r="C750" s="1">
        <v>6.1799999999999998E-5</v>
      </c>
      <c r="D750">
        <v>2.87</v>
      </c>
      <c r="E750">
        <v>3.238</v>
      </c>
      <c r="F750">
        <v>3.2425999999999999</v>
      </c>
      <c r="G750">
        <v>3.2403</v>
      </c>
      <c r="H750">
        <v>41648500</v>
      </c>
      <c r="I750">
        <f t="shared" si="11"/>
        <v>-0.36539999999999973</v>
      </c>
    </row>
    <row r="751" spans="1:9" x14ac:dyDescent="0.2">
      <c r="A751">
        <v>180424</v>
      </c>
      <c r="B751">
        <v>3.2322000000000002</v>
      </c>
      <c r="C751">
        <v>-9.8905900000000003E-4</v>
      </c>
      <c r="D751">
        <v>3.54</v>
      </c>
      <c r="E751">
        <v>3.2080000000000002</v>
      </c>
      <c r="F751">
        <v>3.2275</v>
      </c>
      <c r="G751">
        <v>3.2176999999999998</v>
      </c>
      <c r="H751">
        <v>41648500</v>
      </c>
      <c r="I751">
        <f t="shared" si="11"/>
        <v>0.30779999999999985</v>
      </c>
    </row>
    <row r="752" spans="1:9" x14ac:dyDescent="0.2">
      <c r="A752">
        <v>180425</v>
      </c>
      <c r="B752">
        <v>3.2315999999999998</v>
      </c>
      <c r="C752">
        <v>-1.85632E-4</v>
      </c>
      <c r="D752">
        <v>3.54</v>
      </c>
      <c r="E752">
        <v>3.2321</v>
      </c>
      <c r="F752">
        <v>3.238</v>
      </c>
      <c r="G752">
        <v>3.2351000000000001</v>
      </c>
      <c r="H752">
        <v>41648500</v>
      </c>
      <c r="I752">
        <f t="shared" si="11"/>
        <v>0.30840000000000023</v>
      </c>
    </row>
    <row r="753" spans="1:9" x14ac:dyDescent="0.2">
      <c r="A753">
        <v>180426</v>
      </c>
      <c r="B753">
        <v>3.2498</v>
      </c>
      <c r="C753">
        <v>5.6318849999999997E-3</v>
      </c>
      <c r="D753">
        <v>3.5</v>
      </c>
      <c r="E753">
        <v>3.2692999999999999</v>
      </c>
      <c r="F753">
        <v>3.2749999999999999</v>
      </c>
      <c r="G753">
        <v>3.2722000000000002</v>
      </c>
      <c r="H753">
        <v>41648500</v>
      </c>
      <c r="I753">
        <f t="shared" si="11"/>
        <v>0.25019999999999998</v>
      </c>
    </row>
    <row r="754" spans="1:9" x14ac:dyDescent="0.2">
      <c r="A754">
        <v>180427</v>
      </c>
      <c r="B754">
        <v>3.2745000000000002</v>
      </c>
      <c r="C754">
        <v>7.600468E-3</v>
      </c>
      <c r="D754">
        <v>3.54</v>
      </c>
      <c r="E754">
        <v>3.2816999999999998</v>
      </c>
      <c r="F754">
        <v>3.2852000000000001</v>
      </c>
      <c r="G754">
        <v>3.2833999999999999</v>
      </c>
      <c r="H754">
        <v>41648500</v>
      </c>
      <c r="I754">
        <f t="shared" si="11"/>
        <v>0.26549999999999985</v>
      </c>
    </row>
    <row r="755" spans="1:9" x14ac:dyDescent="0.2">
      <c r="A755">
        <v>180428</v>
      </c>
      <c r="B755">
        <v>3.2685</v>
      </c>
      <c r="C755">
        <v>-1.8323409999999999E-3</v>
      </c>
      <c r="D755">
        <v>3</v>
      </c>
      <c r="E755">
        <v>3.26</v>
      </c>
      <c r="F755">
        <v>3.2774999999999999</v>
      </c>
      <c r="G755">
        <v>3.2688000000000001</v>
      </c>
      <c r="H755">
        <v>41648500</v>
      </c>
      <c r="I755">
        <f t="shared" si="11"/>
        <v>-0.26849999999999996</v>
      </c>
    </row>
    <row r="756" spans="1:9" x14ac:dyDescent="0.2">
      <c r="A756">
        <v>180502</v>
      </c>
      <c r="B756">
        <v>3.2797000000000001</v>
      </c>
      <c r="C756">
        <v>6.0738060000000002E-3</v>
      </c>
      <c r="D756">
        <v>3.3</v>
      </c>
      <c r="E756">
        <v>3.2774999999999999</v>
      </c>
      <c r="F756">
        <v>3.2825000000000002</v>
      </c>
      <c r="G756">
        <v>3.28</v>
      </c>
      <c r="H756">
        <v>44532000</v>
      </c>
      <c r="I756">
        <f t="shared" si="11"/>
        <v>2.0299999999999763E-2</v>
      </c>
    </row>
    <row r="757" spans="1:9" x14ac:dyDescent="0.2">
      <c r="A757">
        <v>180503</v>
      </c>
      <c r="B757">
        <v>3.242</v>
      </c>
      <c r="C757">
        <v>-1.1494954E-2</v>
      </c>
      <c r="D757">
        <v>3.1</v>
      </c>
      <c r="E757">
        <v>3.2303000000000002</v>
      </c>
      <c r="F757">
        <v>3.2349999999999999</v>
      </c>
      <c r="G757">
        <v>3.2326999999999999</v>
      </c>
      <c r="H757">
        <v>44532000</v>
      </c>
      <c r="I757">
        <f t="shared" si="11"/>
        <v>-0.1419999999999999</v>
      </c>
    </row>
    <row r="758" spans="1:9" x14ac:dyDescent="0.2">
      <c r="A758">
        <v>180504</v>
      </c>
      <c r="B758">
        <v>3.2092999999999998</v>
      </c>
      <c r="C758">
        <v>-1.0086365999999999E-2</v>
      </c>
      <c r="D758">
        <v>2.8</v>
      </c>
      <c r="E758">
        <v>3.1932</v>
      </c>
      <c r="F758">
        <v>3.2021999999999999</v>
      </c>
      <c r="G758">
        <v>3.1977000000000002</v>
      </c>
      <c r="H758">
        <v>44532000</v>
      </c>
      <c r="I758">
        <f t="shared" si="11"/>
        <v>-0.4093</v>
      </c>
    </row>
    <row r="759" spans="1:9" x14ac:dyDescent="0.2">
      <c r="A759">
        <v>180507</v>
      </c>
      <c r="B759">
        <v>3.1995</v>
      </c>
      <c r="C759">
        <v>-3.0536249999999999E-3</v>
      </c>
      <c r="D759">
        <v>2.71</v>
      </c>
      <c r="E759">
        <v>3.2050000000000001</v>
      </c>
      <c r="F759">
        <v>3.2075</v>
      </c>
      <c r="G759">
        <v>3.2063000000000001</v>
      </c>
      <c r="H759">
        <v>44532000</v>
      </c>
      <c r="I759">
        <f t="shared" si="11"/>
        <v>-0.48950000000000005</v>
      </c>
    </row>
    <row r="760" spans="1:9" x14ac:dyDescent="0.2">
      <c r="A760">
        <v>180509</v>
      </c>
      <c r="B760">
        <v>3.2201</v>
      </c>
      <c r="C760">
        <v>5.7155349999999999E-3</v>
      </c>
      <c r="D760">
        <v>2.7</v>
      </c>
      <c r="E760">
        <v>3.22</v>
      </c>
      <c r="F760">
        <v>3.2250000000000001</v>
      </c>
      <c r="G760">
        <v>3.2225000000000001</v>
      </c>
      <c r="H760">
        <v>44532000</v>
      </c>
      <c r="I760">
        <f t="shared" si="11"/>
        <v>-0.52009999999999978</v>
      </c>
    </row>
    <row r="761" spans="1:9" x14ac:dyDescent="0.2">
      <c r="A761">
        <v>180510</v>
      </c>
      <c r="B761">
        <v>3.2273999999999998</v>
      </c>
      <c r="C761">
        <v>2.2670099999999999E-3</v>
      </c>
      <c r="D761">
        <v>2.7</v>
      </c>
      <c r="E761">
        <v>3.22</v>
      </c>
      <c r="F761">
        <v>3.2237</v>
      </c>
      <c r="G761">
        <v>3.2218</v>
      </c>
      <c r="H761">
        <v>44532000</v>
      </c>
      <c r="I761">
        <f t="shared" si="11"/>
        <v>-0.52739999999999965</v>
      </c>
    </row>
    <row r="762" spans="1:9" x14ac:dyDescent="0.2">
      <c r="A762">
        <v>180511</v>
      </c>
      <c r="B762">
        <v>3.2143999999999999</v>
      </c>
      <c r="C762">
        <v>-4.0280100000000003E-3</v>
      </c>
      <c r="D762">
        <v>2.72</v>
      </c>
      <c r="E762">
        <v>3.2147999999999999</v>
      </c>
      <c r="F762">
        <v>3.2170999999999998</v>
      </c>
      <c r="G762">
        <v>3.2159</v>
      </c>
      <c r="H762">
        <v>44532000</v>
      </c>
      <c r="I762">
        <f t="shared" si="11"/>
        <v>-0.49439999999999973</v>
      </c>
    </row>
    <row r="763" spans="1:9" x14ac:dyDescent="0.2">
      <c r="A763">
        <v>180514</v>
      </c>
      <c r="B763">
        <v>3.2202000000000002</v>
      </c>
      <c r="C763">
        <v>1.80438E-3</v>
      </c>
      <c r="D763">
        <v>2.8</v>
      </c>
      <c r="E763">
        <v>3.2250000000000001</v>
      </c>
      <c r="F763">
        <v>3.2275</v>
      </c>
      <c r="G763">
        <v>3.2263000000000002</v>
      </c>
      <c r="H763">
        <v>44532000</v>
      </c>
      <c r="I763">
        <f t="shared" si="11"/>
        <v>-0.42020000000000035</v>
      </c>
    </row>
    <row r="764" spans="1:9" x14ac:dyDescent="0.2">
      <c r="A764">
        <v>180515</v>
      </c>
      <c r="B764">
        <v>3.2389999999999999</v>
      </c>
      <c r="C764">
        <v>5.8381470000000001E-3</v>
      </c>
      <c r="D764">
        <v>3</v>
      </c>
      <c r="E764">
        <v>3.2391000000000001</v>
      </c>
      <c r="F764">
        <v>3.2443</v>
      </c>
      <c r="G764">
        <v>3.2416999999999998</v>
      </c>
      <c r="H764">
        <v>44532000</v>
      </c>
      <c r="I764">
        <f t="shared" si="11"/>
        <v>-0.23899999999999988</v>
      </c>
    </row>
    <row r="765" spans="1:9" x14ac:dyDescent="0.2">
      <c r="A765">
        <v>180516</v>
      </c>
      <c r="B765">
        <v>3.2492999999999999</v>
      </c>
      <c r="C765">
        <v>3.1799939999999998E-3</v>
      </c>
      <c r="D765">
        <v>3.54</v>
      </c>
      <c r="E765">
        <v>3.2412999999999998</v>
      </c>
      <c r="F765">
        <v>3.2469000000000001</v>
      </c>
      <c r="G765">
        <v>3.2441</v>
      </c>
      <c r="H765">
        <v>44532000</v>
      </c>
      <c r="I765">
        <f t="shared" si="11"/>
        <v>0.29070000000000018</v>
      </c>
    </row>
    <row r="766" spans="1:9" x14ac:dyDescent="0.2">
      <c r="A766">
        <v>180517</v>
      </c>
      <c r="B766">
        <v>3.2235999999999998</v>
      </c>
      <c r="C766">
        <v>-7.9093960000000008E-3</v>
      </c>
      <c r="D766">
        <v>2.86</v>
      </c>
      <c r="E766">
        <v>3.22</v>
      </c>
      <c r="F766">
        <v>3.2250999999999999</v>
      </c>
      <c r="G766">
        <v>3.2225999999999999</v>
      </c>
      <c r="H766">
        <v>44532000</v>
      </c>
      <c r="I766">
        <f t="shared" si="11"/>
        <v>-0.36359999999999992</v>
      </c>
    </row>
    <row r="767" spans="1:9" x14ac:dyDescent="0.2">
      <c r="A767">
        <v>180518</v>
      </c>
      <c r="B767">
        <v>3.2092000000000001</v>
      </c>
      <c r="C767">
        <v>-4.4670550000000002E-3</v>
      </c>
      <c r="D767">
        <v>2.72</v>
      </c>
      <c r="E767">
        <v>3.2075</v>
      </c>
      <c r="F767">
        <v>3.21</v>
      </c>
      <c r="G767">
        <v>3.2088000000000001</v>
      </c>
      <c r="H767">
        <v>44532000</v>
      </c>
      <c r="I767">
        <f t="shared" si="11"/>
        <v>-0.48919999999999986</v>
      </c>
    </row>
    <row r="768" spans="1:9" x14ac:dyDescent="0.2">
      <c r="A768">
        <v>180521</v>
      </c>
      <c r="B768">
        <v>3.2016</v>
      </c>
      <c r="C768">
        <v>-2.368191E-3</v>
      </c>
      <c r="D768">
        <v>2.71</v>
      </c>
      <c r="E768">
        <v>3.1974999999999998</v>
      </c>
      <c r="F768">
        <v>3.2</v>
      </c>
      <c r="G768">
        <v>3.1987999999999999</v>
      </c>
      <c r="H768">
        <v>44532000</v>
      </c>
      <c r="I768">
        <f t="shared" si="11"/>
        <v>-0.49160000000000004</v>
      </c>
    </row>
    <row r="769" spans="1:9" x14ac:dyDescent="0.2">
      <c r="A769">
        <v>180522</v>
      </c>
      <c r="B769">
        <v>3.1977000000000002</v>
      </c>
      <c r="C769">
        <v>-1.2181410000000001E-3</v>
      </c>
      <c r="D769">
        <v>2.73</v>
      </c>
      <c r="E769">
        <v>3.1903000000000001</v>
      </c>
      <c r="F769">
        <v>3.1949999999999998</v>
      </c>
      <c r="G769">
        <v>3.1926999999999999</v>
      </c>
      <c r="H769">
        <v>44532000</v>
      </c>
      <c r="I769">
        <f t="shared" si="11"/>
        <v>-0.46770000000000023</v>
      </c>
    </row>
    <row r="770" spans="1:9" x14ac:dyDescent="0.2">
      <c r="A770">
        <v>180523</v>
      </c>
      <c r="B770">
        <v>3.1962000000000002</v>
      </c>
      <c r="C770">
        <v>-4.6908699999999998E-4</v>
      </c>
      <c r="D770">
        <v>2.8</v>
      </c>
      <c r="E770">
        <v>3.18</v>
      </c>
      <c r="F770">
        <v>3.1901999999999999</v>
      </c>
      <c r="G770">
        <v>3.1850999999999998</v>
      </c>
      <c r="H770">
        <v>44532000</v>
      </c>
      <c r="I770">
        <f t="shared" si="11"/>
        <v>-0.39620000000000033</v>
      </c>
    </row>
    <row r="771" spans="1:9" x14ac:dyDescent="0.2">
      <c r="A771">
        <v>180524</v>
      </c>
      <c r="B771">
        <v>3.1850000000000001</v>
      </c>
      <c r="C771">
        <v>-3.504161E-3</v>
      </c>
      <c r="D771">
        <v>2.75</v>
      </c>
      <c r="E771">
        <v>3.18</v>
      </c>
      <c r="F771">
        <v>3.1850000000000001</v>
      </c>
      <c r="G771">
        <v>3.1825000000000001</v>
      </c>
      <c r="H771">
        <v>44532000</v>
      </c>
      <c r="I771">
        <f t="shared" ref="I771:I834" si="12">D771-B771</f>
        <v>-0.43500000000000005</v>
      </c>
    </row>
    <row r="772" spans="1:9" x14ac:dyDescent="0.2">
      <c r="A772">
        <v>180525</v>
      </c>
      <c r="B772">
        <v>3.1964000000000001</v>
      </c>
      <c r="C772">
        <v>3.579278E-3</v>
      </c>
      <c r="D772">
        <v>3</v>
      </c>
      <c r="E772">
        <v>3.1850000000000001</v>
      </c>
      <c r="F772">
        <v>3.19</v>
      </c>
      <c r="G772">
        <v>3.1875</v>
      </c>
      <c r="H772">
        <v>44532000</v>
      </c>
      <c r="I772">
        <f t="shared" si="12"/>
        <v>-0.19640000000000013</v>
      </c>
    </row>
    <row r="773" spans="1:9" x14ac:dyDescent="0.2">
      <c r="A773">
        <v>180528</v>
      </c>
      <c r="B773">
        <v>3.1943000000000001</v>
      </c>
      <c r="C773">
        <v>-6.5698899999999997E-4</v>
      </c>
      <c r="D773">
        <v>2.85</v>
      </c>
      <c r="E773">
        <v>3.1964999999999999</v>
      </c>
      <c r="F773">
        <v>3.2</v>
      </c>
      <c r="G773">
        <v>3.1983000000000001</v>
      </c>
      <c r="H773">
        <v>44532000</v>
      </c>
      <c r="I773">
        <f t="shared" si="12"/>
        <v>-0.34430000000000005</v>
      </c>
    </row>
    <row r="774" spans="1:9" x14ac:dyDescent="0.2">
      <c r="A774">
        <v>180529</v>
      </c>
      <c r="B774">
        <v>3.2031999999999998</v>
      </c>
      <c r="C774">
        <v>2.7862130000000001E-3</v>
      </c>
      <c r="D774">
        <v>3.4</v>
      </c>
      <c r="E774">
        <v>3.1962000000000002</v>
      </c>
      <c r="F774">
        <v>3.2021999999999999</v>
      </c>
      <c r="G774">
        <v>3.1991999999999998</v>
      </c>
      <c r="H774">
        <v>44532000</v>
      </c>
      <c r="I774">
        <f t="shared" si="12"/>
        <v>0.19680000000000009</v>
      </c>
    </row>
    <row r="775" spans="1:9" x14ac:dyDescent="0.2">
      <c r="A775">
        <v>180530</v>
      </c>
      <c r="B775">
        <v>3.2023000000000001</v>
      </c>
      <c r="C775">
        <v>-2.80969E-4</v>
      </c>
      <c r="D775">
        <v>4</v>
      </c>
      <c r="E775">
        <v>3.2075</v>
      </c>
      <c r="F775">
        <v>3.2174999999999998</v>
      </c>
      <c r="G775">
        <v>3.2124999999999999</v>
      </c>
      <c r="H775">
        <v>44532000</v>
      </c>
      <c r="I775">
        <f t="shared" si="12"/>
        <v>0.79769999999999985</v>
      </c>
    </row>
    <row r="776" spans="1:9" x14ac:dyDescent="0.2">
      <c r="A776">
        <v>180531</v>
      </c>
      <c r="B776">
        <v>3.2145000000000001</v>
      </c>
      <c r="C776">
        <v>3.809762E-3</v>
      </c>
      <c r="D776">
        <v>3.54</v>
      </c>
      <c r="E776">
        <v>3.1949000000000001</v>
      </c>
      <c r="F776">
        <v>3.1987999999999999</v>
      </c>
      <c r="G776">
        <v>3.1968000000000001</v>
      </c>
      <c r="H776">
        <v>44532000</v>
      </c>
      <c r="I776">
        <f t="shared" si="12"/>
        <v>0.3254999999999999</v>
      </c>
    </row>
    <row r="777" spans="1:9" x14ac:dyDescent="0.2">
      <c r="A777">
        <v>180601</v>
      </c>
      <c r="B777">
        <v>3.1890999999999998</v>
      </c>
      <c r="C777">
        <v>-7.9016950000000002E-3</v>
      </c>
      <c r="D777">
        <v>3.2</v>
      </c>
      <c r="E777">
        <v>3.1827999999999999</v>
      </c>
      <c r="F777">
        <v>3.19</v>
      </c>
      <c r="G777">
        <v>3.1863999999999999</v>
      </c>
      <c r="H777">
        <v>48351000</v>
      </c>
      <c r="I777">
        <f t="shared" si="12"/>
        <v>1.0900000000000354E-2</v>
      </c>
    </row>
    <row r="778" spans="1:9" x14ac:dyDescent="0.2">
      <c r="A778">
        <v>180604</v>
      </c>
      <c r="B778">
        <v>3.1892</v>
      </c>
      <c r="C778" s="1">
        <v>3.1399999999999998E-5</v>
      </c>
      <c r="D778">
        <v>2.9</v>
      </c>
      <c r="E778">
        <v>3.1823999999999999</v>
      </c>
      <c r="F778">
        <v>3.1850000000000001</v>
      </c>
      <c r="G778">
        <v>3.1837</v>
      </c>
      <c r="H778">
        <v>48351000</v>
      </c>
      <c r="I778">
        <f t="shared" si="12"/>
        <v>-0.28920000000000012</v>
      </c>
    </row>
    <row r="779" spans="1:9" x14ac:dyDescent="0.2">
      <c r="A779">
        <v>180605</v>
      </c>
      <c r="B779">
        <v>3.1791</v>
      </c>
      <c r="C779">
        <v>-3.1669379999999998E-3</v>
      </c>
      <c r="D779">
        <v>2.9</v>
      </c>
      <c r="E779">
        <v>3.18</v>
      </c>
      <c r="F779">
        <v>3.1863999999999999</v>
      </c>
      <c r="G779">
        <v>3.1831999999999998</v>
      </c>
      <c r="H779">
        <v>48351000</v>
      </c>
      <c r="I779">
        <f t="shared" si="12"/>
        <v>-0.27910000000000013</v>
      </c>
    </row>
    <row r="780" spans="1:9" x14ac:dyDescent="0.2">
      <c r="A780">
        <v>180607</v>
      </c>
      <c r="B780">
        <v>3.1833999999999998</v>
      </c>
      <c r="C780">
        <v>1.9514039999999999E-3</v>
      </c>
      <c r="D780">
        <v>2.9</v>
      </c>
      <c r="E780">
        <v>3.1825000000000001</v>
      </c>
      <c r="F780">
        <v>3.1850000000000001</v>
      </c>
      <c r="G780">
        <v>3.1838000000000002</v>
      </c>
      <c r="H780">
        <v>48351000</v>
      </c>
      <c r="I780">
        <f t="shared" si="12"/>
        <v>-0.28339999999999987</v>
      </c>
    </row>
    <row r="781" spans="1:9" x14ac:dyDescent="0.2">
      <c r="A781">
        <v>180608</v>
      </c>
      <c r="B781">
        <v>3.1781000000000001</v>
      </c>
      <c r="C781">
        <v>-1.6648870000000001E-3</v>
      </c>
      <c r="D781">
        <v>2.85</v>
      </c>
      <c r="E781">
        <v>3.1749999999999998</v>
      </c>
      <c r="F781">
        <v>3.1775000000000002</v>
      </c>
      <c r="G781">
        <v>3.1762999999999999</v>
      </c>
      <c r="H781">
        <v>48351000</v>
      </c>
      <c r="I781">
        <f t="shared" si="12"/>
        <v>-0.32810000000000006</v>
      </c>
    </row>
    <row r="782" spans="1:9" x14ac:dyDescent="0.2">
      <c r="A782">
        <v>180611</v>
      </c>
      <c r="B782">
        <v>3.1705999999999999</v>
      </c>
      <c r="C782">
        <v>-2.3599010000000002E-3</v>
      </c>
      <c r="D782">
        <v>2.78</v>
      </c>
      <c r="E782">
        <v>3.1675</v>
      </c>
      <c r="F782">
        <v>3.17</v>
      </c>
      <c r="G782">
        <v>3.1688000000000001</v>
      </c>
      <c r="H782">
        <v>48351000</v>
      </c>
      <c r="I782">
        <f t="shared" si="12"/>
        <v>-0.39060000000000006</v>
      </c>
    </row>
    <row r="783" spans="1:9" x14ac:dyDescent="0.2">
      <c r="A783">
        <v>180612</v>
      </c>
      <c r="B783">
        <v>3.1812999999999998</v>
      </c>
      <c r="C783">
        <v>3.374756E-3</v>
      </c>
      <c r="D783">
        <v>3</v>
      </c>
      <c r="E783">
        <v>3.1825000000000001</v>
      </c>
      <c r="F783">
        <v>3.1852</v>
      </c>
      <c r="G783">
        <v>3.1838000000000002</v>
      </c>
      <c r="H783">
        <v>48351000</v>
      </c>
      <c r="I783">
        <f t="shared" si="12"/>
        <v>-0.18129999999999979</v>
      </c>
    </row>
    <row r="784" spans="1:9" x14ac:dyDescent="0.2">
      <c r="A784">
        <v>180613</v>
      </c>
      <c r="B784">
        <v>3.1775000000000002</v>
      </c>
      <c r="C784">
        <v>-1.1944799999999999E-3</v>
      </c>
      <c r="D784">
        <v>3</v>
      </c>
      <c r="E784">
        <v>3.1749999999999998</v>
      </c>
      <c r="F784">
        <v>3.1775000000000002</v>
      </c>
      <c r="G784">
        <v>3.1762999999999999</v>
      </c>
      <c r="H784">
        <v>48351000</v>
      </c>
      <c r="I784">
        <f t="shared" si="12"/>
        <v>-0.17750000000000021</v>
      </c>
    </row>
    <row r="785" spans="1:9" x14ac:dyDescent="0.2">
      <c r="A785">
        <v>180614</v>
      </c>
      <c r="B785">
        <v>3.1604999999999999</v>
      </c>
      <c r="C785">
        <v>-5.3501180000000001E-3</v>
      </c>
      <c r="D785">
        <v>3.2</v>
      </c>
      <c r="E785">
        <v>3.1573000000000002</v>
      </c>
      <c r="F785">
        <v>3.16</v>
      </c>
      <c r="G785">
        <v>3.1587000000000001</v>
      </c>
      <c r="H785">
        <v>48351000</v>
      </c>
      <c r="I785">
        <f t="shared" si="12"/>
        <v>3.9500000000000313E-2</v>
      </c>
    </row>
    <row r="786" spans="1:9" x14ac:dyDescent="0.2">
      <c r="A786">
        <v>180615</v>
      </c>
      <c r="B786">
        <v>3.1417999999999999</v>
      </c>
      <c r="C786">
        <v>-5.9167849999999999E-3</v>
      </c>
      <c r="D786">
        <v>3</v>
      </c>
      <c r="E786">
        <v>3.1381000000000001</v>
      </c>
      <c r="F786">
        <v>3.1440000000000001</v>
      </c>
      <c r="G786">
        <v>3.141</v>
      </c>
      <c r="H786">
        <v>48351000</v>
      </c>
      <c r="I786">
        <f t="shared" si="12"/>
        <v>-0.14179999999999993</v>
      </c>
    </row>
    <row r="787" spans="1:9" x14ac:dyDescent="0.2">
      <c r="A787">
        <v>180619</v>
      </c>
      <c r="B787">
        <v>3.1019000000000001</v>
      </c>
      <c r="C787">
        <v>-1.2699726E-2</v>
      </c>
      <c r="D787">
        <v>3</v>
      </c>
      <c r="E787">
        <v>3.0874999999999999</v>
      </c>
      <c r="F787">
        <v>3.0924999999999998</v>
      </c>
      <c r="G787">
        <v>3.09</v>
      </c>
      <c r="H787">
        <v>48351000</v>
      </c>
      <c r="I787">
        <f t="shared" si="12"/>
        <v>-0.1019000000000001</v>
      </c>
    </row>
    <row r="788" spans="1:9" x14ac:dyDescent="0.2">
      <c r="A788">
        <v>180620</v>
      </c>
      <c r="B788">
        <v>3.1055999999999999</v>
      </c>
      <c r="C788">
        <v>1.1928170000000001E-3</v>
      </c>
      <c r="D788">
        <v>3.04</v>
      </c>
      <c r="E788">
        <v>3.1021000000000001</v>
      </c>
      <c r="F788">
        <v>3.1074999999999999</v>
      </c>
      <c r="G788">
        <v>3.1048</v>
      </c>
      <c r="H788">
        <v>48351000</v>
      </c>
      <c r="I788">
        <f t="shared" si="12"/>
        <v>-6.5599999999999881E-2</v>
      </c>
    </row>
    <row r="789" spans="1:9" x14ac:dyDescent="0.2">
      <c r="A789">
        <v>180621</v>
      </c>
      <c r="B789">
        <v>3.0769000000000002</v>
      </c>
      <c r="C789">
        <v>-9.2413700000000005E-3</v>
      </c>
      <c r="D789">
        <v>3</v>
      </c>
      <c r="E789">
        <v>3.0739999999999998</v>
      </c>
      <c r="F789">
        <v>3.0775000000000001</v>
      </c>
      <c r="G789">
        <v>3.0758000000000001</v>
      </c>
      <c r="H789">
        <v>48351000</v>
      </c>
      <c r="I789">
        <f t="shared" si="12"/>
        <v>-7.690000000000019E-2</v>
      </c>
    </row>
    <row r="790" spans="1:9" x14ac:dyDescent="0.2">
      <c r="A790">
        <v>180622</v>
      </c>
      <c r="B790">
        <v>3.0669</v>
      </c>
      <c r="C790">
        <v>-3.2500239999999998E-3</v>
      </c>
      <c r="D790">
        <v>2.8</v>
      </c>
      <c r="E790">
        <v>3.0611999999999999</v>
      </c>
      <c r="F790">
        <v>3.0666000000000002</v>
      </c>
      <c r="G790">
        <v>3.0638999999999998</v>
      </c>
      <c r="H790">
        <v>48351000</v>
      </c>
      <c r="I790">
        <f t="shared" si="12"/>
        <v>-0.26690000000000014</v>
      </c>
    </row>
    <row r="791" spans="1:9" x14ac:dyDescent="0.2">
      <c r="A791">
        <v>180625</v>
      </c>
      <c r="B791">
        <v>3.0529000000000002</v>
      </c>
      <c r="C791">
        <v>-4.5648700000000004E-3</v>
      </c>
      <c r="D791">
        <v>2.8</v>
      </c>
      <c r="E791">
        <v>3.0474999999999999</v>
      </c>
      <c r="F791">
        <v>3.0525000000000002</v>
      </c>
      <c r="G791">
        <v>3.05</v>
      </c>
      <c r="H791">
        <v>48351000</v>
      </c>
      <c r="I791">
        <f t="shared" si="12"/>
        <v>-0.25290000000000035</v>
      </c>
    </row>
    <row r="792" spans="1:9" x14ac:dyDescent="0.2">
      <c r="A792">
        <v>180626</v>
      </c>
      <c r="B792">
        <v>3.0415999999999999</v>
      </c>
      <c r="C792">
        <v>-3.7013990000000002E-3</v>
      </c>
      <c r="D792">
        <v>2.8</v>
      </c>
      <c r="E792">
        <v>3.0350000000000001</v>
      </c>
      <c r="F792">
        <v>3.04</v>
      </c>
      <c r="G792">
        <v>3.0375000000000001</v>
      </c>
      <c r="H792">
        <v>48351000</v>
      </c>
      <c r="I792">
        <f t="shared" si="12"/>
        <v>-0.24160000000000004</v>
      </c>
    </row>
    <row r="793" spans="1:9" x14ac:dyDescent="0.2">
      <c r="A793">
        <v>180627</v>
      </c>
      <c r="B793">
        <v>3.0455000000000001</v>
      </c>
      <c r="C793">
        <v>1.2822199999999999E-3</v>
      </c>
      <c r="D793">
        <v>3.1</v>
      </c>
      <c r="E793">
        <v>3.0419999999999998</v>
      </c>
      <c r="F793">
        <v>3.0445000000000002</v>
      </c>
      <c r="G793">
        <v>3.0432000000000001</v>
      </c>
      <c r="H793">
        <v>48351000</v>
      </c>
      <c r="I793">
        <f t="shared" si="12"/>
        <v>5.4499999999999993E-2</v>
      </c>
    </row>
    <row r="794" spans="1:9" x14ac:dyDescent="0.2">
      <c r="A794">
        <v>180628</v>
      </c>
      <c r="B794">
        <v>3.0390000000000001</v>
      </c>
      <c r="C794">
        <v>-2.1342969999999998E-3</v>
      </c>
      <c r="D794">
        <v>3.87</v>
      </c>
      <c r="E794">
        <v>3.0425</v>
      </c>
      <c r="F794">
        <v>3.0514000000000001</v>
      </c>
      <c r="G794">
        <v>3.0470000000000002</v>
      </c>
      <c r="H794">
        <v>48351000</v>
      </c>
      <c r="I794">
        <f t="shared" si="12"/>
        <v>0.83099999999999996</v>
      </c>
    </row>
    <row r="795" spans="1:9" x14ac:dyDescent="0.2">
      <c r="A795">
        <v>180702</v>
      </c>
      <c r="B795">
        <v>2.9752999999999998</v>
      </c>
      <c r="C795">
        <v>-4.5460379000000002E-2</v>
      </c>
      <c r="D795">
        <v>2.8</v>
      </c>
      <c r="E795">
        <v>2.9607000000000001</v>
      </c>
      <c r="F795">
        <v>2.97</v>
      </c>
      <c r="G795">
        <v>2.9653</v>
      </c>
      <c r="H795">
        <v>38323000</v>
      </c>
      <c r="I795">
        <f t="shared" si="12"/>
        <v>-0.17530000000000001</v>
      </c>
    </row>
    <row r="796" spans="1:9" x14ac:dyDescent="0.2">
      <c r="A796">
        <v>180704</v>
      </c>
      <c r="B796">
        <v>2.9775</v>
      </c>
      <c r="C796">
        <v>8.0669599999999998E-4</v>
      </c>
      <c r="D796">
        <v>2.61</v>
      </c>
      <c r="E796">
        <v>2.9649999999999999</v>
      </c>
      <c r="F796">
        <v>2.97</v>
      </c>
      <c r="G796">
        <v>2.9674999999999998</v>
      </c>
      <c r="H796">
        <v>38323000</v>
      </c>
      <c r="I796">
        <f t="shared" si="12"/>
        <v>-0.36750000000000016</v>
      </c>
    </row>
    <row r="797" spans="1:9" x14ac:dyDescent="0.2">
      <c r="A797">
        <v>180705</v>
      </c>
      <c r="B797">
        <v>2.9026000000000001</v>
      </c>
      <c r="C797">
        <v>-2.5155331999999999E-2</v>
      </c>
      <c r="D797">
        <v>2.5499999999999998</v>
      </c>
      <c r="E797">
        <v>2.8650000000000002</v>
      </c>
      <c r="F797">
        <v>2.8763000000000001</v>
      </c>
      <c r="G797">
        <v>2.8706</v>
      </c>
      <c r="H797">
        <v>38323000</v>
      </c>
      <c r="I797">
        <f t="shared" si="12"/>
        <v>-0.35260000000000025</v>
      </c>
    </row>
    <row r="798" spans="1:9" x14ac:dyDescent="0.2">
      <c r="A798">
        <v>180706</v>
      </c>
      <c r="B798">
        <v>2.8288000000000002</v>
      </c>
      <c r="C798">
        <v>-2.5425481E-2</v>
      </c>
      <c r="D798">
        <v>2.5</v>
      </c>
      <c r="E798">
        <v>2.8163999999999998</v>
      </c>
      <c r="F798">
        <v>2.8344</v>
      </c>
      <c r="G798">
        <v>2.8254000000000001</v>
      </c>
      <c r="H798">
        <v>38323000</v>
      </c>
      <c r="I798">
        <f t="shared" si="12"/>
        <v>-0.3288000000000002</v>
      </c>
    </row>
    <row r="799" spans="1:9" x14ac:dyDescent="0.2">
      <c r="A799">
        <v>180709</v>
      </c>
      <c r="B799">
        <v>2.8704999999999998</v>
      </c>
      <c r="C799">
        <v>1.4741232999999999E-2</v>
      </c>
      <c r="D799">
        <v>2.6</v>
      </c>
      <c r="E799">
        <v>2.89</v>
      </c>
      <c r="F799">
        <v>2.9</v>
      </c>
      <c r="G799">
        <v>2.895</v>
      </c>
      <c r="H799">
        <v>38323000</v>
      </c>
      <c r="I799">
        <f t="shared" si="12"/>
        <v>-0.27049999999999974</v>
      </c>
    </row>
    <row r="800" spans="1:9" x14ac:dyDescent="0.2">
      <c r="A800">
        <v>180710</v>
      </c>
      <c r="B800">
        <v>2.9148999999999998</v>
      </c>
      <c r="C800">
        <v>1.5467689E-2</v>
      </c>
      <c r="D800">
        <v>2.65</v>
      </c>
      <c r="E800">
        <v>2.9249999999999998</v>
      </c>
      <c r="F800">
        <v>2.9355000000000002</v>
      </c>
      <c r="G800">
        <v>2.9302999999999999</v>
      </c>
      <c r="H800">
        <v>38323000</v>
      </c>
      <c r="I800">
        <f t="shared" si="12"/>
        <v>-0.26489999999999991</v>
      </c>
    </row>
    <row r="801" spans="1:9" x14ac:dyDescent="0.2">
      <c r="A801">
        <v>180711</v>
      </c>
      <c r="B801">
        <v>2.9108000000000001</v>
      </c>
      <c r="C801">
        <v>-1.4065659999999999E-3</v>
      </c>
      <c r="D801">
        <v>2.65</v>
      </c>
      <c r="E801">
        <v>2.9131999999999998</v>
      </c>
      <c r="F801">
        <v>2.9163999999999999</v>
      </c>
      <c r="G801">
        <v>2.9148000000000001</v>
      </c>
      <c r="H801">
        <v>38323000</v>
      </c>
      <c r="I801">
        <f t="shared" si="12"/>
        <v>-0.26080000000000014</v>
      </c>
    </row>
    <row r="802" spans="1:9" x14ac:dyDescent="0.2">
      <c r="A802">
        <v>180712</v>
      </c>
      <c r="B802">
        <v>2.899</v>
      </c>
      <c r="C802">
        <v>-4.0538680000000004E-3</v>
      </c>
      <c r="D802">
        <v>2.64</v>
      </c>
      <c r="E802">
        <v>2.89</v>
      </c>
      <c r="F802">
        <v>2.9</v>
      </c>
      <c r="G802">
        <v>2.895</v>
      </c>
      <c r="H802">
        <v>38323000</v>
      </c>
      <c r="I802">
        <f t="shared" si="12"/>
        <v>-0.2589999999999999</v>
      </c>
    </row>
    <row r="803" spans="1:9" x14ac:dyDescent="0.2">
      <c r="A803">
        <v>180713</v>
      </c>
      <c r="B803">
        <v>2.8793000000000002</v>
      </c>
      <c r="C803">
        <v>-6.7954469999999996E-3</v>
      </c>
      <c r="D803">
        <v>2.65</v>
      </c>
      <c r="E803">
        <v>2.85</v>
      </c>
      <c r="F803">
        <v>2.8650000000000002</v>
      </c>
      <c r="G803">
        <v>2.8574999999999999</v>
      </c>
      <c r="H803">
        <v>38323000</v>
      </c>
      <c r="I803">
        <f t="shared" si="12"/>
        <v>-0.22930000000000028</v>
      </c>
    </row>
    <row r="804" spans="1:9" x14ac:dyDescent="0.2">
      <c r="A804">
        <v>180717</v>
      </c>
      <c r="B804">
        <v>2.8725000000000001</v>
      </c>
      <c r="C804">
        <v>3.6336960000000001E-3</v>
      </c>
      <c r="D804">
        <v>2.85</v>
      </c>
      <c r="E804">
        <v>2.8691</v>
      </c>
      <c r="F804">
        <v>2.8755999999999999</v>
      </c>
      <c r="G804">
        <v>2.8723000000000001</v>
      </c>
      <c r="H804">
        <v>38323000</v>
      </c>
      <c r="I804">
        <f t="shared" si="12"/>
        <v>-2.2499999999999964E-2</v>
      </c>
    </row>
    <row r="805" spans="1:9" x14ac:dyDescent="0.2">
      <c r="A805">
        <v>180718</v>
      </c>
      <c r="B805">
        <v>2.8515000000000001</v>
      </c>
      <c r="C805">
        <v>-7.3107049999999998E-3</v>
      </c>
      <c r="D805">
        <v>2.75</v>
      </c>
      <c r="E805">
        <v>2.8424999999999998</v>
      </c>
      <c r="F805">
        <v>2.8450000000000002</v>
      </c>
      <c r="G805">
        <v>2.8437999999999999</v>
      </c>
      <c r="H805">
        <v>38323000</v>
      </c>
      <c r="I805">
        <f t="shared" si="12"/>
        <v>-0.10150000000000015</v>
      </c>
    </row>
    <row r="806" spans="1:9" x14ac:dyDescent="0.2">
      <c r="A806">
        <v>180719</v>
      </c>
      <c r="B806">
        <v>2.8043</v>
      </c>
      <c r="C806">
        <v>-1.6552692000000001E-2</v>
      </c>
      <c r="D806">
        <v>2.66</v>
      </c>
      <c r="E806">
        <v>2.7736999999999998</v>
      </c>
      <c r="F806">
        <v>2.7862</v>
      </c>
      <c r="G806">
        <v>2.7799</v>
      </c>
      <c r="H806">
        <v>38323000</v>
      </c>
      <c r="I806">
        <f t="shared" si="12"/>
        <v>-0.14429999999999987</v>
      </c>
    </row>
    <row r="807" spans="1:9" x14ac:dyDescent="0.2">
      <c r="A807">
        <v>180720</v>
      </c>
      <c r="B807">
        <v>2.7926000000000002</v>
      </c>
      <c r="C807">
        <v>-4.1721639999999999E-3</v>
      </c>
      <c r="D807">
        <v>2.65</v>
      </c>
      <c r="E807">
        <v>2.8046000000000002</v>
      </c>
      <c r="F807">
        <v>2.8174000000000001</v>
      </c>
      <c r="G807">
        <v>2.8109999999999999</v>
      </c>
      <c r="H807">
        <v>38323000</v>
      </c>
      <c r="I807">
        <f t="shared" si="12"/>
        <v>-0.14260000000000028</v>
      </c>
    </row>
    <row r="808" spans="1:9" x14ac:dyDescent="0.2">
      <c r="A808">
        <v>180723</v>
      </c>
      <c r="B808">
        <v>2.7934999999999999</v>
      </c>
      <c r="C808">
        <v>3.2227999999999998E-4</v>
      </c>
      <c r="D808">
        <v>2.65</v>
      </c>
      <c r="E808">
        <v>2.7934999999999999</v>
      </c>
      <c r="F808">
        <v>2.7974999999999999</v>
      </c>
      <c r="G808">
        <v>2.7955000000000001</v>
      </c>
      <c r="H808">
        <v>38323000</v>
      </c>
      <c r="I808">
        <f t="shared" si="12"/>
        <v>-0.14349999999999996</v>
      </c>
    </row>
    <row r="809" spans="1:9" x14ac:dyDescent="0.2">
      <c r="A809">
        <v>180726</v>
      </c>
      <c r="B809">
        <v>2.8233999999999999</v>
      </c>
      <c r="C809">
        <v>3.9826469999999997E-3</v>
      </c>
      <c r="D809">
        <v>2.75</v>
      </c>
      <c r="E809">
        <v>2.8075000000000001</v>
      </c>
      <c r="F809">
        <v>2.8149999999999999</v>
      </c>
      <c r="G809">
        <v>2.8113000000000001</v>
      </c>
      <c r="H809">
        <v>38323000</v>
      </c>
      <c r="I809">
        <f t="shared" si="12"/>
        <v>-7.339999999999991E-2</v>
      </c>
    </row>
    <row r="810" spans="1:9" x14ac:dyDescent="0.2">
      <c r="A810">
        <v>180730</v>
      </c>
      <c r="B810">
        <v>2.7919999999999998</v>
      </c>
      <c r="C810">
        <v>-1.1121343000000001E-2</v>
      </c>
      <c r="D810">
        <v>2.7</v>
      </c>
      <c r="E810">
        <v>2.7896999999999998</v>
      </c>
      <c r="F810">
        <v>2.79</v>
      </c>
      <c r="G810">
        <v>2.7898999999999998</v>
      </c>
      <c r="H810">
        <v>38323000</v>
      </c>
      <c r="I810">
        <f t="shared" si="12"/>
        <v>-9.1999999999999638E-2</v>
      </c>
    </row>
    <row r="811" spans="1:9" x14ac:dyDescent="0.2">
      <c r="A811">
        <v>180731</v>
      </c>
      <c r="B811">
        <v>2.8698999999999999</v>
      </c>
      <c r="C811">
        <v>2.7901146000000002E-2</v>
      </c>
      <c r="D811">
        <v>2.67</v>
      </c>
      <c r="E811">
        <v>2.77</v>
      </c>
      <c r="F811">
        <v>2.7810999999999999</v>
      </c>
      <c r="G811">
        <v>2.7755000000000001</v>
      </c>
      <c r="H811">
        <v>38323000</v>
      </c>
      <c r="I811">
        <f t="shared" si="12"/>
        <v>-0.19989999999999997</v>
      </c>
    </row>
    <row r="812" spans="1:9" x14ac:dyDescent="0.2">
      <c r="A812">
        <v>180801</v>
      </c>
      <c r="B812">
        <v>2.7766999999999999</v>
      </c>
      <c r="C812">
        <v>-3.2474998999999997E-2</v>
      </c>
      <c r="D812">
        <v>2.6</v>
      </c>
      <c r="E812">
        <v>2.7751000000000001</v>
      </c>
      <c r="F812">
        <v>2.7774000000000001</v>
      </c>
      <c r="G812">
        <v>2.7763</v>
      </c>
      <c r="H812">
        <v>38560000</v>
      </c>
      <c r="I812">
        <f t="shared" si="12"/>
        <v>-0.17669999999999986</v>
      </c>
    </row>
    <row r="813" spans="1:9" x14ac:dyDescent="0.2">
      <c r="A813">
        <v>180802</v>
      </c>
      <c r="B813">
        <v>2.7660999999999998</v>
      </c>
      <c r="C813">
        <v>-3.8174810000000002E-3</v>
      </c>
      <c r="D813">
        <v>2.5</v>
      </c>
      <c r="E813">
        <v>2.75</v>
      </c>
      <c r="F813">
        <v>2.7593000000000001</v>
      </c>
      <c r="G813">
        <v>2.7547000000000001</v>
      </c>
      <c r="H813">
        <v>38560000</v>
      </c>
      <c r="I813">
        <f t="shared" si="12"/>
        <v>-0.26609999999999978</v>
      </c>
    </row>
    <row r="814" spans="1:9" x14ac:dyDescent="0.2">
      <c r="A814">
        <v>180803</v>
      </c>
      <c r="B814">
        <v>2.6855000000000002</v>
      </c>
      <c r="C814">
        <v>-2.9138497999999999E-2</v>
      </c>
      <c r="D814">
        <v>2.4</v>
      </c>
      <c r="E814">
        <v>2.6646999999999998</v>
      </c>
      <c r="F814">
        <v>2.6707000000000001</v>
      </c>
      <c r="G814">
        <v>2.6677</v>
      </c>
      <c r="H814">
        <v>38560000</v>
      </c>
      <c r="I814">
        <f t="shared" si="12"/>
        <v>-0.28550000000000031</v>
      </c>
    </row>
    <row r="815" spans="1:9" x14ac:dyDescent="0.2">
      <c r="A815">
        <v>180806</v>
      </c>
      <c r="B815">
        <v>2.6364000000000001</v>
      </c>
      <c r="C815">
        <v>-1.8283374000000002E-2</v>
      </c>
      <c r="D815">
        <v>2.37</v>
      </c>
      <c r="E815">
        <v>2.6150000000000002</v>
      </c>
      <c r="F815">
        <v>2.6257999999999999</v>
      </c>
      <c r="G815">
        <v>2.6204000000000001</v>
      </c>
      <c r="H815">
        <v>38560000</v>
      </c>
      <c r="I815">
        <f t="shared" si="12"/>
        <v>-0.26639999999999997</v>
      </c>
    </row>
    <row r="816" spans="1:9" x14ac:dyDescent="0.2">
      <c r="A816">
        <v>180808</v>
      </c>
      <c r="B816">
        <v>2.6497999999999999</v>
      </c>
      <c r="C816">
        <v>2.0724190999999999E-2</v>
      </c>
      <c r="D816">
        <v>2.2999999999999998</v>
      </c>
      <c r="E816">
        <v>2.6848999999999998</v>
      </c>
      <c r="F816">
        <v>2.6901999999999999</v>
      </c>
      <c r="G816">
        <v>2.6875</v>
      </c>
      <c r="H816">
        <v>38560000</v>
      </c>
      <c r="I816">
        <f t="shared" si="12"/>
        <v>-0.34980000000000011</v>
      </c>
    </row>
    <row r="817" spans="1:9" x14ac:dyDescent="0.2">
      <c r="A817">
        <v>180809</v>
      </c>
      <c r="B817">
        <v>2.7042999999999999</v>
      </c>
      <c r="C817">
        <v>2.056759E-2</v>
      </c>
      <c r="D817">
        <v>2.2999999999999998</v>
      </c>
      <c r="E817">
        <v>2.7538</v>
      </c>
      <c r="F817">
        <v>2.7610999999999999</v>
      </c>
      <c r="G817">
        <v>2.7574999999999998</v>
      </c>
      <c r="H817">
        <v>38560000</v>
      </c>
      <c r="I817">
        <f t="shared" si="12"/>
        <v>-0.4043000000000001</v>
      </c>
    </row>
    <row r="818" spans="1:9" x14ac:dyDescent="0.2">
      <c r="A818">
        <v>180810</v>
      </c>
      <c r="B818">
        <v>2.7629999999999999</v>
      </c>
      <c r="C818">
        <v>2.1706171999999999E-2</v>
      </c>
      <c r="D818">
        <v>2.29</v>
      </c>
      <c r="E818">
        <v>2.76</v>
      </c>
      <c r="F818">
        <v>2.7725</v>
      </c>
      <c r="G818">
        <v>2.7663000000000002</v>
      </c>
      <c r="H818">
        <v>38560000</v>
      </c>
      <c r="I818">
        <f t="shared" si="12"/>
        <v>-0.47299999999999986</v>
      </c>
    </row>
    <row r="819" spans="1:9" x14ac:dyDescent="0.2">
      <c r="A819">
        <v>180813</v>
      </c>
      <c r="B819">
        <v>2.8267000000000002</v>
      </c>
      <c r="C819">
        <v>2.3054650999999999E-2</v>
      </c>
      <c r="D819">
        <v>2.4</v>
      </c>
      <c r="E819">
        <v>2.8010999999999999</v>
      </c>
      <c r="F819">
        <v>2.8182999999999998</v>
      </c>
      <c r="G819">
        <v>2.8096999999999999</v>
      </c>
      <c r="H819">
        <v>38560000</v>
      </c>
      <c r="I819">
        <f t="shared" si="12"/>
        <v>-0.4267000000000003</v>
      </c>
    </row>
    <row r="820" spans="1:9" x14ac:dyDescent="0.2">
      <c r="A820">
        <v>180815</v>
      </c>
      <c r="B820">
        <v>2.7645</v>
      </c>
      <c r="C820">
        <v>-1.292534E-2</v>
      </c>
      <c r="D820">
        <v>2.6</v>
      </c>
      <c r="E820">
        <v>2.7549999999999999</v>
      </c>
      <c r="F820">
        <v>2.76</v>
      </c>
      <c r="G820">
        <v>2.7574999999999998</v>
      </c>
      <c r="H820">
        <v>38560000</v>
      </c>
      <c r="I820">
        <f t="shared" si="12"/>
        <v>-0.16449999999999987</v>
      </c>
    </row>
    <row r="821" spans="1:9" x14ac:dyDescent="0.2">
      <c r="A821">
        <v>180816</v>
      </c>
      <c r="B821">
        <v>2.7631000000000001</v>
      </c>
      <c r="C821">
        <v>-5.0642099999999995E-4</v>
      </c>
      <c r="D821">
        <v>2.6</v>
      </c>
      <c r="E821">
        <v>2.7732000000000001</v>
      </c>
      <c r="F821">
        <v>2.78</v>
      </c>
      <c r="G821">
        <v>2.7766000000000002</v>
      </c>
      <c r="H821">
        <v>38560000</v>
      </c>
      <c r="I821">
        <f t="shared" si="12"/>
        <v>-0.16310000000000002</v>
      </c>
    </row>
    <row r="822" spans="1:9" x14ac:dyDescent="0.2">
      <c r="A822">
        <v>180817</v>
      </c>
      <c r="B822">
        <v>2.8065000000000002</v>
      </c>
      <c r="C822">
        <v>1.5706996000000001E-2</v>
      </c>
      <c r="D822">
        <v>2.65</v>
      </c>
      <c r="E822">
        <v>2.81</v>
      </c>
      <c r="F822">
        <v>2.8149999999999999</v>
      </c>
      <c r="G822">
        <v>2.8125</v>
      </c>
      <c r="H822">
        <v>38560000</v>
      </c>
      <c r="I822">
        <f t="shared" si="12"/>
        <v>-0.15650000000000031</v>
      </c>
    </row>
    <row r="823" spans="1:9" x14ac:dyDescent="0.2">
      <c r="A823">
        <v>180821</v>
      </c>
      <c r="B823">
        <v>2.8671000000000002</v>
      </c>
      <c r="C823">
        <v>1.0075743999999999E-2</v>
      </c>
      <c r="D823">
        <v>2.8</v>
      </c>
      <c r="E823">
        <v>2.8698000000000001</v>
      </c>
      <c r="F823">
        <v>2.8757999999999999</v>
      </c>
      <c r="G823">
        <v>2.8727999999999998</v>
      </c>
      <c r="H823">
        <v>38560000</v>
      </c>
      <c r="I823">
        <f t="shared" si="12"/>
        <v>-6.7100000000000382E-2</v>
      </c>
    </row>
    <row r="824" spans="1:9" x14ac:dyDescent="0.2">
      <c r="A824">
        <v>180822</v>
      </c>
      <c r="B824">
        <v>2.8433000000000002</v>
      </c>
      <c r="C824">
        <v>-8.3010710000000001E-3</v>
      </c>
      <c r="D824">
        <v>2.7</v>
      </c>
      <c r="E824">
        <v>2.8359000000000001</v>
      </c>
      <c r="F824">
        <v>2.8441000000000001</v>
      </c>
      <c r="G824">
        <v>2.84</v>
      </c>
      <c r="H824">
        <v>38560000</v>
      </c>
      <c r="I824">
        <f t="shared" si="12"/>
        <v>-0.14329999999999998</v>
      </c>
    </row>
    <row r="825" spans="1:9" x14ac:dyDescent="0.2">
      <c r="A825">
        <v>180823</v>
      </c>
      <c r="B825">
        <v>2.7881999999999998</v>
      </c>
      <c r="C825">
        <v>-1.9378890999999999E-2</v>
      </c>
      <c r="D825">
        <v>2.62</v>
      </c>
      <c r="E825">
        <v>2.7825000000000002</v>
      </c>
      <c r="F825">
        <v>2.7862</v>
      </c>
      <c r="G825">
        <v>2.7843</v>
      </c>
      <c r="H825">
        <v>38560000</v>
      </c>
      <c r="I825">
        <f t="shared" si="12"/>
        <v>-0.16819999999999968</v>
      </c>
    </row>
    <row r="826" spans="1:9" x14ac:dyDescent="0.2">
      <c r="A826">
        <v>180824</v>
      </c>
      <c r="B826">
        <v>2.7723</v>
      </c>
      <c r="C826">
        <v>-5.702604E-3</v>
      </c>
      <c r="D826">
        <v>2.5</v>
      </c>
      <c r="E826">
        <v>2.7749999999999999</v>
      </c>
      <c r="F826">
        <v>2.7850000000000001</v>
      </c>
      <c r="G826">
        <v>2.78</v>
      </c>
      <c r="H826">
        <v>38560000</v>
      </c>
      <c r="I826">
        <f t="shared" si="12"/>
        <v>-0.27229999999999999</v>
      </c>
    </row>
    <row r="827" spans="1:9" x14ac:dyDescent="0.2">
      <c r="A827">
        <v>180827</v>
      </c>
      <c r="B827">
        <v>2.8218999999999999</v>
      </c>
      <c r="C827">
        <v>1.7891282000000001E-2</v>
      </c>
      <c r="D827">
        <v>2.65</v>
      </c>
      <c r="E827">
        <v>2.8311999999999999</v>
      </c>
      <c r="F827">
        <v>2.8393999999999999</v>
      </c>
      <c r="G827">
        <v>2.8353000000000002</v>
      </c>
      <c r="H827">
        <v>38560000</v>
      </c>
      <c r="I827">
        <f t="shared" si="12"/>
        <v>-0.17189999999999994</v>
      </c>
    </row>
    <row r="828" spans="1:9" x14ac:dyDescent="0.2">
      <c r="A828">
        <v>180828</v>
      </c>
      <c r="B828">
        <v>2.823</v>
      </c>
      <c r="C828">
        <v>3.8980800000000001E-4</v>
      </c>
      <c r="D828">
        <v>2.66</v>
      </c>
      <c r="E828">
        <v>2.8149999999999999</v>
      </c>
      <c r="F828">
        <v>2.8210999999999999</v>
      </c>
      <c r="G828">
        <v>2.8180000000000001</v>
      </c>
      <c r="H828">
        <v>38560000</v>
      </c>
      <c r="I828">
        <f t="shared" si="12"/>
        <v>-0.16299999999999981</v>
      </c>
    </row>
    <row r="829" spans="1:9" x14ac:dyDescent="0.2">
      <c r="A829">
        <v>180829</v>
      </c>
      <c r="B829">
        <v>2.8189000000000002</v>
      </c>
      <c r="C829">
        <v>-1.4523559999999999E-3</v>
      </c>
      <c r="D829">
        <v>2.7</v>
      </c>
      <c r="E829">
        <v>2.82</v>
      </c>
      <c r="F829">
        <v>2.8250000000000002</v>
      </c>
      <c r="G829">
        <v>2.8224999999999998</v>
      </c>
      <c r="H829">
        <v>38560000</v>
      </c>
      <c r="I829">
        <f t="shared" si="12"/>
        <v>-0.11890000000000001</v>
      </c>
    </row>
    <row r="830" spans="1:9" x14ac:dyDescent="0.2">
      <c r="A830">
        <v>180831</v>
      </c>
      <c r="B830">
        <v>2.8045</v>
      </c>
      <c r="C830">
        <v>4.9944699999999998E-4</v>
      </c>
      <c r="D830">
        <v>2.66</v>
      </c>
      <c r="E830">
        <v>2.8025000000000002</v>
      </c>
      <c r="F830">
        <v>2.8075000000000001</v>
      </c>
      <c r="G830">
        <v>2.8050000000000002</v>
      </c>
      <c r="H830">
        <v>38560000</v>
      </c>
      <c r="I830">
        <f t="shared" si="12"/>
        <v>-0.14449999999999985</v>
      </c>
    </row>
    <row r="831" spans="1:9" x14ac:dyDescent="0.2">
      <c r="A831">
        <v>180903</v>
      </c>
      <c r="B831">
        <v>2.8180999999999998</v>
      </c>
      <c r="C831">
        <v>4.8493490000000002E-3</v>
      </c>
      <c r="D831">
        <v>2.6</v>
      </c>
      <c r="E831">
        <v>2.8151000000000002</v>
      </c>
      <c r="F831">
        <v>2.8206000000000002</v>
      </c>
      <c r="G831">
        <v>2.8178000000000001</v>
      </c>
      <c r="H831">
        <v>43570000</v>
      </c>
      <c r="I831">
        <f t="shared" si="12"/>
        <v>-0.21809999999999974</v>
      </c>
    </row>
    <row r="832" spans="1:9" x14ac:dyDescent="0.2">
      <c r="A832">
        <v>180904</v>
      </c>
      <c r="B832">
        <v>2.8134000000000001</v>
      </c>
      <c r="C832">
        <v>-1.6677899999999999E-3</v>
      </c>
      <c r="D832">
        <v>2.5</v>
      </c>
      <c r="E832">
        <v>2.8092999999999999</v>
      </c>
      <c r="F832">
        <v>2.8130000000000002</v>
      </c>
      <c r="G832">
        <v>2.8111999999999999</v>
      </c>
      <c r="H832">
        <v>43570000</v>
      </c>
      <c r="I832">
        <f t="shared" si="12"/>
        <v>-0.31340000000000012</v>
      </c>
    </row>
    <row r="833" spans="1:9" x14ac:dyDescent="0.2">
      <c r="A833">
        <v>180905</v>
      </c>
      <c r="B833">
        <v>2.7938999999999998</v>
      </c>
      <c r="C833">
        <v>-6.9311149999999998E-3</v>
      </c>
      <c r="D833">
        <v>2.4</v>
      </c>
      <c r="E833">
        <v>2.7974999999999999</v>
      </c>
      <c r="F833">
        <v>2.8</v>
      </c>
      <c r="G833">
        <v>2.7988</v>
      </c>
      <c r="H833">
        <v>43570000</v>
      </c>
      <c r="I833">
        <f t="shared" si="12"/>
        <v>-0.39389999999999992</v>
      </c>
    </row>
    <row r="834" spans="1:9" x14ac:dyDescent="0.2">
      <c r="A834">
        <v>180906</v>
      </c>
      <c r="B834">
        <v>2.8203999999999998</v>
      </c>
      <c r="C834">
        <v>9.4849489999999995E-3</v>
      </c>
      <c r="D834">
        <v>2.6</v>
      </c>
      <c r="E834">
        <v>2.8275000000000001</v>
      </c>
      <c r="F834">
        <v>2.8325</v>
      </c>
      <c r="G834">
        <v>2.83</v>
      </c>
      <c r="H834">
        <v>43570000</v>
      </c>
      <c r="I834">
        <f t="shared" si="12"/>
        <v>-0.22039999999999971</v>
      </c>
    </row>
    <row r="835" spans="1:9" x14ac:dyDescent="0.2">
      <c r="A835">
        <v>180910</v>
      </c>
      <c r="B835">
        <v>2.8521999999999998</v>
      </c>
      <c r="C835">
        <v>4.7203039999999998E-3</v>
      </c>
      <c r="D835">
        <v>2.69</v>
      </c>
      <c r="E835">
        <v>2.85</v>
      </c>
      <c r="F835">
        <v>2.86</v>
      </c>
      <c r="G835">
        <v>2.855</v>
      </c>
      <c r="H835">
        <v>43570000</v>
      </c>
      <c r="I835">
        <f t="shared" ref="I835:I898" si="13">D835-B835</f>
        <v>-0.1621999999999999</v>
      </c>
    </row>
    <row r="836" spans="1:9" x14ac:dyDescent="0.2">
      <c r="A836">
        <v>180911</v>
      </c>
      <c r="B836">
        <v>2.8702000000000001</v>
      </c>
      <c r="C836">
        <v>6.3109180000000004E-3</v>
      </c>
      <c r="D836">
        <v>2.7</v>
      </c>
      <c r="E836">
        <v>2.8650000000000002</v>
      </c>
      <c r="F836">
        <v>2.8694000000000002</v>
      </c>
      <c r="G836">
        <v>2.8672</v>
      </c>
      <c r="H836">
        <v>43570000</v>
      </c>
      <c r="I836">
        <f t="shared" si="13"/>
        <v>-0.17019999999999991</v>
      </c>
    </row>
    <row r="837" spans="1:9" x14ac:dyDescent="0.2">
      <c r="A837">
        <v>180914</v>
      </c>
      <c r="B837">
        <v>2.8637000000000001</v>
      </c>
      <c r="C837">
        <v>-2.5774090000000001E-3</v>
      </c>
      <c r="D837">
        <v>2.6</v>
      </c>
      <c r="E837">
        <v>2.8525</v>
      </c>
      <c r="F837">
        <v>2.8553000000000002</v>
      </c>
      <c r="G837">
        <v>2.8538999999999999</v>
      </c>
      <c r="H837">
        <v>43570000</v>
      </c>
      <c r="I837">
        <f t="shared" si="13"/>
        <v>-0.26370000000000005</v>
      </c>
    </row>
    <row r="838" spans="1:9" x14ac:dyDescent="0.2">
      <c r="A838">
        <v>180917</v>
      </c>
      <c r="B838">
        <v>2.8279999999999998</v>
      </c>
      <c r="C838">
        <v>-1.2466390000000001E-2</v>
      </c>
      <c r="D838">
        <v>2.62</v>
      </c>
      <c r="E838">
        <v>2.8371</v>
      </c>
      <c r="F838">
        <v>2.84</v>
      </c>
      <c r="G838">
        <v>2.8384999999999998</v>
      </c>
      <c r="H838">
        <v>43570000</v>
      </c>
      <c r="I838">
        <f t="shared" si="13"/>
        <v>-0.20799999999999974</v>
      </c>
    </row>
    <row r="839" spans="1:9" x14ac:dyDescent="0.2">
      <c r="A839">
        <v>180918</v>
      </c>
      <c r="B839">
        <v>2.8456000000000001</v>
      </c>
      <c r="C839">
        <v>6.2234789999999996E-3</v>
      </c>
      <c r="D839">
        <v>2.7</v>
      </c>
      <c r="E839">
        <v>2.8488000000000002</v>
      </c>
      <c r="F839">
        <v>2.8525</v>
      </c>
      <c r="G839">
        <v>2.8506</v>
      </c>
      <c r="H839">
        <v>43570000</v>
      </c>
      <c r="I839">
        <f t="shared" si="13"/>
        <v>-0.14559999999999995</v>
      </c>
    </row>
    <row r="840" spans="1:9" x14ac:dyDescent="0.2">
      <c r="A840">
        <v>180920</v>
      </c>
      <c r="B840">
        <v>2.8938999999999999</v>
      </c>
      <c r="C840">
        <v>1.6009550000000001E-2</v>
      </c>
      <c r="D840">
        <v>2.66</v>
      </c>
      <c r="E840">
        <v>2.8980999999999999</v>
      </c>
      <c r="F840">
        <v>2.9016000000000002</v>
      </c>
      <c r="G840">
        <v>2.8997999999999999</v>
      </c>
      <c r="H840">
        <v>43570000</v>
      </c>
      <c r="I840">
        <f t="shared" si="13"/>
        <v>-0.23389999999999977</v>
      </c>
    </row>
    <row r="841" spans="1:9" x14ac:dyDescent="0.2">
      <c r="A841">
        <v>180921</v>
      </c>
      <c r="B841">
        <v>2.8908</v>
      </c>
      <c r="C841">
        <v>-1.071219E-3</v>
      </c>
      <c r="D841">
        <v>2.65</v>
      </c>
      <c r="E841">
        <v>2.8767999999999998</v>
      </c>
      <c r="F841">
        <v>2.88</v>
      </c>
      <c r="G841">
        <v>2.8784000000000001</v>
      </c>
      <c r="H841">
        <v>43570000</v>
      </c>
      <c r="I841">
        <f t="shared" si="13"/>
        <v>-0.24080000000000013</v>
      </c>
    </row>
    <row r="842" spans="1:9" x14ac:dyDescent="0.2">
      <c r="A842">
        <v>180926</v>
      </c>
      <c r="B842">
        <v>2.8898000000000001</v>
      </c>
      <c r="C842">
        <v>3.7513030000000001E-3</v>
      </c>
      <c r="D842">
        <v>2.69</v>
      </c>
      <c r="E842">
        <v>2.8675000000000002</v>
      </c>
      <c r="F842">
        <v>2.8759999999999999</v>
      </c>
      <c r="G842">
        <v>2.8717000000000001</v>
      </c>
      <c r="H842">
        <v>43570000</v>
      </c>
      <c r="I842">
        <f t="shared" si="13"/>
        <v>-0.1998000000000002</v>
      </c>
    </row>
    <row r="843" spans="1:9" x14ac:dyDescent="0.2">
      <c r="A843">
        <v>180928</v>
      </c>
      <c r="B843">
        <v>2.8469000000000002</v>
      </c>
      <c r="C843">
        <v>-6.1788729999999997E-3</v>
      </c>
      <c r="D843">
        <v>2.7</v>
      </c>
      <c r="E843">
        <v>2.84</v>
      </c>
      <c r="F843">
        <v>2.8450000000000002</v>
      </c>
      <c r="G843">
        <v>2.8424999999999998</v>
      </c>
      <c r="H843">
        <v>43570000</v>
      </c>
      <c r="I843">
        <f t="shared" si="13"/>
        <v>-0.14690000000000003</v>
      </c>
    </row>
    <row r="844" spans="1:9" x14ac:dyDescent="0.2">
      <c r="A844">
        <v>180929</v>
      </c>
      <c r="B844">
        <v>2.8429000000000002</v>
      </c>
      <c r="C844">
        <v>-1.405037E-3</v>
      </c>
      <c r="D844">
        <v>2.88</v>
      </c>
      <c r="E844">
        <v>2.8325</v>
      </c>
      <c r="F844">
        <v>2.8391000000000002</v>
      </c>
      <c r="G844">
        <v>2.8357999999999999</v>
      </c>
      <c r="H844">
        <v>43570000</v>
      </c>
      <c r="I844">
        <f t="shared" si="13"/>
        <v>3.7099999999999689E-2</v>
      </c>
    </row>
    <row r="845" spans="1:9" x14ac:dyDescent="0.2">
      <c r="A845">
        <v>180930</v>
      </c>
      <c r="B845">
        <v>2.8534999999999999</v>
      </c>
      <c r="C845">
        <v>3.7285869999999998E-3</v>
      </c>
      <c r="D845">
        <v>2.76</v>
      </c>
      <c r="E845">
        <v>2.835</v>
      </c>
      <c r="F845">
        <v>2.835</v>
      </c>
      <c r="G845">
        <v>2.835</v>
      </c>
      <c r="H845">
        <v>43570000</v>
      </c>
      <c r="I845">
        <f t="shared" si="13"/>
        <v>-9.3500000000000139E-2</v>
      </c>
    </row>
    <row r="846" spans="1:9" x14ac:dyDescent="0.2">
      <c r="A846">
        <v>181008</v>
      </c>
      <c r="B846">
        <v>2.8283999999999998</v>
      </c>
      <c r="C846">
        <v>-8.7962149999999996E-3</v>
      </c>
      <c r="D846">
        <v>2.65</v>
      </c>
      <c r="E846">
        <v>2.8149999999999999</v>
      </c>
      <c r="F846">
        <v>2.82</v>
      </c>
      <c r="G846">
        <v>2.8174999999999999</v>
      </c>
      <c r="H846">
        <v>27435000</v>
      </c>
      <c r="I846">
        <f t="shared" si="13"/>
        <v>-0.17839999999999989</v>
      </c>
    </row>
    <row r="847" spans="1:9" x14ac:dyDescent="0.2">
      <c r="A847">
        <v>181009</v>
      </c>
      <c r="B847">
        <v>2.8</v>
      </c>
      <c r="C847">
        <v>-1.0041013E-2</v>
      </c>
      <c r="D847">
        <v>2.65</v>
      </c>
      <c r="E847">
        <v>2.7991000000000001</v>
      </c>
      <c r="F847">
        <v>2.8012999999999999</v>
      </c>
      <c r="G847">
        <v>2.8001999999999998</v>
      </c>
      <c r="H847">
        <v>27435000</v>
      </c>
      <c r="I847">
        <f t="shared" si="13"/>
        <v>-0.14999999999999991</v>
      </c>
    </row>
    <row r="848" spans="1:9" x14ac:dyDescent="0.2">
      <c r="A848">
        <v>181010</v>
      </c>
      <c r="B848">
        <v>2.8001999999999998</v>
      </c>
      <c r="C848" s="1">
        <v>7.1400000000000001E-5</v>
      </c>
      <c r="D848">
        <v>2.65</v>
      </c>
      <c r="E848">
        <v>2.8073999999999999</v>
      </c>
      <c r="F848">
        <v>2.8149999999999999</v>
      </c>
      <c r="G848">
        <v>2.8111999999999999</v>
      </c>
      <c r="H848">
        <v>27435000</v>
      </c>
      <c r="I848">
        <f t="shared" si="13"/>
        <v>-0.15019999999999989</v>
      </c>
    </row>
    <row r="849" spans="1:9" x14ac:dyDescent="0.2">
      <c r="A849">
        <v>181011</v>
      </c>
      <c r="B849">
        <v>2.7978000000000001</v>
      </c>
      <c r="C849">
        <v>-8.57082E-4</v>
      </c>
      <c r="D849">
        <v>2.63</v>
      </c>
      <c r="E849">
        <v>2.7925</v>
      </c>
      <c r="F849">
        <v>2.7974999999999999</v>
      </c>
      <c r="G849">
        <v>2.7949999999999999</v>
      </c>
      <c r="H849">
        <v>27435000</v>
      </c>
      <c r="I849">
        <f t="shared" si="13"/>
        <v>-0.16780000000000017</v>
      </c>
    </row>
    <row r="850" spans="1:9" x14ac:dyDescent="0.2">
      <c r="A850">
        <v>181012</v>
      </c>
      <c r="B850">
        <v>2.7932000000000001</v>
      </c>
      <c r="C850">
        <v>-1.6441489999999999E-3</v>
      </c>
      <c r="D850">
        <v>2.6</v>
      </c>
      <c r="E850">
        <v>2.7947000000000002</v>
      </c>
      <c r="F850">
        <v>2.7959000000000001</v>
      </c>
      <c r="G850">
        <v>2.7953000000000001</v>
      </c>
      <c r="H850">
        <v>27435000</v>
      </c>
      <c r="I850">
        <f t="shared" si="13"/>
        <v>-0.19320000000000004</v>
      </c>
    </row>
    <row r="851" spans="1:9" x14ac:dyDescent="0.2">
      <c r="A851">
        <v>181017</v>
      </c>
      <c r="B851">
        <v>2.8018999999999998</v>
      </c>
      <c r="C851">
        <v>-6.0636299999999995E-4</v>
      </c>
      <c r="D851">
        <v>2.6</v>
      </c>
      <c r="E851">
        <v>2.8033000000000001</v>
      </c>
      <c r="F851">
        <v>2.8075999999999999</v>
      </c>
      <c r="G851">
        <v>2.8054000000000001</v>
      </c>
      <c r="H851">
        <v>27435000</v>
      </c>
      <c r="I851">
        <f t="shared" si="13"/>
        <v>-0.20189999999999975</v>
      </c>
    </row>
    <row r="852" spans="1:9" x14ac:dyDescent="0.2">
      <c r="A852">
        <v>181018</v>
      </c>
      <c r="B852">
        <v>2.7879999999999998</v>
      </c>
      <c r="C852">
        <v>-4.9609190000000003E-3</v>
      </c>
      <c r="D852">
        <v>2.6</v>
      </c>
      <c r="E852">
        <v>2.7818000000000001</v>
      </c>
      <c r="F852">
        <v>2.7848999999999999</v>
      </c>
      <c r="G852">
        <v>2.7833999999999999</v>
      </c>
      <c r="H852">
        <v>27435000</v>
      </c>
      <c r="I852">
        <f t="shared" si="13"/>
        <v>-0.18799999999999972</v>
      </c>
    </row>
    <row r="853" spans="1:9" x14ac:dyDescent="0.2">
      <c r="A853">
        <v>181022</v>
      </c>
      <c r="B853">
        <v>2.7995000000000001</v>
      </c>
      <c r="C853">
        <v>8.3927670000000006E-3</v>
      </c>
      <c r="D853">
        <v>2.63</v>
      </c>
      <c r="E853">
        <v>2.7949999999999999</v>
      </c>
      <c r="F853">
        <v>2.7974999999999999</v>
      </c>
      <c r="G853">
        <v>2.7963</v>
      </c>
      <c r="H853">
        <v>27435000</v>
      </c>
      <c r="I853">
        <f t="shared" si="13"/>
        <v>-0.16950000000000021</v>
      </c>
    </row>
    <row r="854" spans="1:9" x14ac:dyDescent="0.2">
      <c r="A854">
        <v>181023</v>
      </c>
      <c r="B854">
        <v>2.7808000000000002</v>
      </c>
      <c r="C854">
        <v>-6.6797640000000004E-3</v>
      </c>
      <c r="D854">
        <v>2.64</v>
      </c>
      <c r="E854">
        <v>2.7705000000000002</v>
      </c>
      <c r="F854">
        <v>2.7774999999999999</v>
      </c>
      <c r="G854">
        <v>2.774</v>
      </c>
      <c r="H854">
        <v>27435000</v>
      </c>
      <c r="I854">
        <f t="shared" si="13"/>
        <v>-0.14080000000000004</v>
      </c>
    </row>
    <row r="855" spans="1:9" x14ac:dyDescent="0.2">
      <c r="A855">
        <v>181024</v>
      </c>
      <c r="B855">
        <v>2.7686000000000002</v>
      </c>
      <c r="C855">
        <v>-4.3872269999999996E-3</v>
      </c>
      <c r="D855">
        <v>2.63</v>
      </c>
      <c r="E855">
        <v>2.7574999999999998</v>
      </c>
      <c r="F855">
        <v>2.76</v>
      </c>
      <c r="G855">
        <v>2.7587999999999999</v>
      </c>
      <c r="H855">
        <v>27435000</v>
      </c>
      <c r="I855">
        <f t="shared" si="13"/>
        <v>-0.13860000000000028</v>
      </c>
    </row>
    <row r="856" spans="1:9" x14ac:dyDescent="0.2">
      <c r="A856">
        <v>181025</v>
      </c>
      <c r="B856">
        <v>2.7625000000000002</v>
      </c>
      <c r="C856">
        <v>-2.2032800000000002E-3</v>
      </c>
      <c r="D856">
        <v>2.64</v>
      </c>
      <c r="E856">
        <v>2.7629999999999999</v>
      </c>
      <c r="F856">
        <v>2.7684000000000002</v>
      </c>
      <c r="G856">
        <v>2.7656999999999998</v>
      </c>
      <c r="H856">
        <v>27435000</v>
      </c>
      <c r="I856">
        <f t="shared" si="13"/>
        <v>-0.12250000000000005</v>
      </c>
    </row>
    <row r="857" spans="1:9" x14ac:dyDescent="0.2">
      <c r="A857">
        <v>181026</v>
      </c>
      <c r="B857">
        <v>2.7765</v>
      </c>
      <c r="C857">
        <v>5.0678729999999996E-3</v>
      </c>
      <c r="D857">
        <v>2.65</v>
      </c>
      <c r="E857">
        <v>2.7513999999999998</v>
      </c>
      <c r="F857">
        <v>2.7549999999999999</v>
      </c>
      <c r="G857">
        <v>2.7532000000000001</v>
      </c>
      <c r="H857">
        <v>27435000</v>
      </c>
      <c r="I857">
        <f t="shared" si="13"/>
        <v>-0.12650000000000006</v>
      </c>
    </row>
    <row r="858" spans="1:9" x14ac:dyDescent="0.2">
      <c r="A858">
        <v>181030</v>
      </c>
      <c r="B858">
        <v>2.7582</v>
      </c>
      <c r="C858" s="1">
        <v>3.6300000000000001E-5</v>
      </c>
      <c r="D858">
        <v>2.6</v>
      </c>
      <c r="E858">
        <v>2.7566999999999999</v>
      </c>
      <c r="F858">
        <v>2.7618999999999998</v>
      </c>
      <c r="G858">
        <v>2.7593000000000001</v>
      </c>
      <c r="H858">
        <v>27435000</v>
      </c>
      <c r="I858">
        <f t="shared" si="13"/>
        <v>-0.1581999999999999</v>
      </c>
    </row>
    <row r="859" spans="1:9" x14ac:dyDescent="0.2">
      <c r="A859">
        <v>181031</v>
      </c>
      <c r="B859">
        <v>2.7858999999999998</v>
      </c>
      <c r="C859">
        <v>1.0042782E-2</v>
      </c>
      <c r="D859">
        <v>2.78</v>
      </c>
      <c r="E859">
        <v>2.7585000000000002</v>
      </c>
      <c r="F859">
        <v>2.76</v>
      </c>
      <c r="G859">
        <v>2.7593000000000001</v>
      </c>
      <c r="H859">
        <v>27435000</v>
      </c>
      <c r="I859">
        <f t="shared" si="13"/>
        <v>-5.9000000000000163E-3</v>
      </c>
    </row>
    <row r="860" spans="1:9" x14ac:dyDescent="0.2">
      <c r="A860">
        <v>181101</v>
      </c>
      <c r="B860">
        <v>2.7618999999999998</v>
      </c>
      <c r="C860">
        <v>-8.6148100000000005E-3</v>
      </c>
      <c r="D860">
        <v>2.7</v>
      </c>
      <c r="E860">
        <v>2.7608000000000001</v>
      </c>
      <c r="F860">
        <v>2.77</v>
      </c>
      <c r="G860">
        <v>2.7654000000000001</v>
      </c>
      <c r="H860">
        <v>28087000</v>
      </c>
      <c r="I860">
        <f t="shared" si="13"/>
        <v>-6.1899999999999622E-2</v>
      </c>
    </row>
    <row r="861" spans="1:9" x14ac:dyDescent="0.2">
      <c r="A861">
        <v>181105</v>
      </c>
      <c r="B861">
        <v>2.7957999999999998</v>
      </c>
      <c r="C861">
        <v>1.6121519999999999E-3</v>
      </c>
      <c r="D861">
        <v>2.63</v>
      </c>
      <c r="E861">
        <v>2.7829999999999999</v>
      </c>
      <c r="F861">
        <v>2.7850000000000001</v>
      </c>
      <c r="G861">
        <v>2.7839999999999998</v>
      </c>
      <c r="H861">
        <v>28087000</v>
      </c>
      <c r="I861">
        <f t="shared" si="13"/>
        <v>-0.16579999999999995</v>
      </c>
    </row>
    <row r="862" spans="1:9" x14ac:dyDescent="0.2">
      <c r="A862">
        <v>181106</v>
      </c>
      <c r="B862">
        <v>2.7684000000000002</v>
      </c>
      <c r="C862">
        <v>-9.8004149999999998E-3</v>
      </c>
      <c r="D862">
        <v>2.6</v>
      </c>
      <c r="E862">
        <v>2.7625000000000002</v>
      </c>
      <c r="F862">
        <v>2.7650000000000001</v>
      </c>
      <c r="G862">
        <v>2.7637999999999998</v>
      </c>
      <c r="H862">
        <v>28087000</v>
      </c>
      <c r="I862">
        <f t="shared" si="13"/>
        <v>-0.16840000000000011</v>
      </c>
    </row>
    <row r="863" spans="1:9" x14ac:dyDescent="0.2">
      <c r="A863">
        <v>181107</v>
      </c>
      <c r="B863">
        <v>2.7625999999999999</v>
      </c>
      <c r="C863">
        <v>-2.0950729999999998E-3</v>
      </c>
      <c r="D863">
        <v>2.6</v>
      </c>
      <c r="E863">
        <v>2.7551000000000001</v>
      </c>
      <c r="F863">
        <v>2.7570999999999999</v>
      </c>
      <c r="G863">
        <v>2.7561</v>
      </c>
      <c r="H863">
        <v>28087000</v>
      </c>
      <c r="I863">
        <f t="shared" si="13"/>
        <v>-0.16259999999999986</v>
      </c>
    </row>
    <row r="864" spans="1:9" x14ac:dyDescent="0.2">
      <c r="A864">
        <v>181108</v>
      </c>
      <c r="B864">
        <v>2.7648000000000001</v>
      </c>
      <c r="C864">
        <v>7.9635100000000005E-4</v>
      </c>
      <c r="D864">
        <v>2.59</v>
      </c>
      <c r="E864">
        <v>2.7679999999999998</v>
      </c>
      <c r="F864">
        <v>2.7721</v>
      </c>
      <c r="G864">
        <v>2.7700999999999998</v>
      </c>
      <c r="H864">
        <v>28087000</v>
      </c>
      <c r="I864">
        <f t="shared" si="13"/>
        <v>-0.17480000000000029</v>
      </c>
    </row>
    <row r="865" spans="1:9" x14ac:dyDescent="0.2">
      <c r="A865">
        <v>181109</v>
      </c>
      <c r="B865">
        <v>2.7826</v>
      </c>
      <c r="C865">
        <v>6.4380790000000002E-3</v>
      </c>
      <c r="D865">
        <v>2.57</v>
      </c>
      <c r="E865">
        <v>2.79</v>
      </c>
      <c r="F865">
        <v>2.7925</v>
      </c>
      <c r="G865">
        <v>2.7913000000000001</v>
      </c>
      <c r="H865">
        <v>28087000</v>
      </c>
      <c r="I865">
        <f t="shared" si="13"/>
        <v>-0.21260000000000012</v>
      </c>
    </row>
    <row r="866" spans="1:9" x14ac:dyDescent="0.2">
      <c r="A866">
        <v>181112</v>
      </c>
      <c r="B866">
        <v>2.7945000000000002</v>
      </c>
      <c r="C866">
        <v>4.2765759999999998E-3</v>
      </c>
      <c r="D866">
        <v>2.62</v>
      </c>
      <c r="E866">
        <v>2.7934999999999999</v>
      </c>
      <c r="F866">
        <v>2.7946</v>
      </c>
      <c r="G866">
        <v>2.7940999999999998</v>
      </c>
      <c r="H866">
        <v>28087000</v>
      </c>
      <c r="I866">
        <f t="shared" si="13"/>
        <v>-0.1745000000000001</v>
      </c>
    </row>
    <row r="867" spans="1:9" x14ac:dyDescent="0.2">
      <c r="A867">
        <v>181113</v>
      </c>
      <c r="B867">
        <v>2.7818000000000001</v>
      </c>
      <c r="C867">
        <v>-4.5446410000000003E-3</v>
      </c>
      <c r="D867">
        <v>2.65</v>
      </c>
      <c r="E867">
        <v>2.7825000000000002</v>
      </c>
      <c r="F867">
        <v>2.7845</v>
      </c>
      <c r="G867">
        <v>2.7835000000000001</v>
      </c>
      <c r="H867">
        <v>28087000</v>
      </c>
      <c r="I867">
        <f t="shared" si="13"/>
        <v>-0.13180000000000014</v>
      </c>
    </row>
    <row r="868" spans="1:9" x14ac:dyDescent="0.2">
      <c r="A868">
        <v>181114</v>
      </c>
      <c r="B868">
        <v>2.7541000000000002</v>
      </c>
      <c r="C868">
        <v>-9.9575810000000001E-3</v>
      </c>
      <c r="D868">
        <v>2.65</v>
      </c>
      <c r="E868">
        <v>2.7549999999999999</v>
      </c>
      <c r="F868">
        <v>2.7566999999999999</v>
      </c>
      <c r="G868">
        <v>2.7557999999999998</v>
      </c>
      <c r="H868">
        <v>28087000</v>
      </c>
      <c r="I868">
        <f t="shared" si="13"/>
        <v>-0.1041000000000003</v>
      </c>
    </row>
    <row r="869" spans="1:9" x14ac:dyDescent="0.2">
      <c r="A869">
        <v>181116</v>
      </c>
      <c r="B869">
        <v>2.7528000000000001</v>
      </c>
      <c r="C869">
        <v>-4.1241589999999996E-3</v>
      </c>
      <c r="D869">
        <v>2.61</v>
      </c>
      <c r="E869">
        <v>2.7501000000000002</v>
      </c>
      <c r="F869">
        <v>2.7549999999999999</v>
      </c>
      <c r="G869">
        <v>2.7524999999999999</v>
      </c>
      <c r="H869">
        <v>28087000</v>
      </c>
      <c r="I869">
        <f t="shared" si="13"/>
        <v>-0.14280000000000026</v>
      </c>
    </row>
    <row r="870" spans="1:9" x14ac:dyDescent="0.2">
      <c r="A870">
        <v>181119</v>
      </c>
      <c r="B870">
        <v>2.7635999999999998</v>
      </c>
      <c r="C870">
        <v>3.9232779999999997E-3</v>
      </c>
      <c r="D870">
        <v>2.65</v>
      </c>
      <c r="E870">
        <v>2.7679</v>
      </c>
      <c r="F870">
        <v>2.7749999999999999</v>
      </c>
      <c r="G870">
        <v>2.7713999999999999</v>
      </c>
      <c r="H870">
        <v>28087000</v>
      </c>
      <c r="I870">
        <f t="shared" si="13"/>
        <v>-0.11359999999999992</v>
      </c>
    </row>
    <row r="871" spans="1:9" x14ac:dyDescent="0.2">
      <c r="A871">
        <v>181120</v>
      </c>
      <c r="B871">
        <v>2.7648000000000001</v>
      </c>
      <c r="C871">
        <v>4.3421600000000002E-4</v>
      </c>
      <c r="D871">
        <v>2.7</v>
      </c>
      <c r="E871">
        <v>2.75</v>
      </c>
      <c r="F871">
        <v>2.7574999999999998</v>
      </c>
      <c r="G871">
        <v>2.7538</v>
      </c>
      <c r="H871">
        <v>28087000</v>
      </c>
      <c r="I871">
        <f t="shared" si="13"/>
        <v>-6.4799999999999969E-2</v>
      </c>
    </row>
    <row r="872" spans="1:9" x14ac:dyDescent="0.2">
      <c r="A872">
        <v>181121</v>
      </c>
      <c r="B872">
        <v>2.7519</v>
      </c>
      <c r="C872">
        <v>-4.665799E-3</v>
      </c>
      <c r="D872">
        <v>2.75</v>
      </c>
      <c r="E872">
        <v>2.7549999999999999</v>
      </c>
      <c r="F872">
        <v>2.76</v>
      </c>
      <c r="G872">
        <v>2.7574999999999998</v>
      </c>
      <c r="H872">
        <v>28087000</v>
      </c>
      <c r="I872">
        <f t="shared" si="13"/>
        <v>-1.9000000000000128E-3</v>
      </c>
    </row>
    <row r="873" spans="1:9" x14ac:dyDescent="0.2">
      <c r="A873">
        <v>181122</v>
      </c>
      <c r="B873">
        <v>2.7593999999999999</v>
      </c>
      <c r="C873">
        <v>2.7253899999999998E-3</v>
      </c>
      <c r="D873">
        <v>2.65</v>
      </c>
      <c r="E873">
        <v>2.7627999999999999</v>
      </c>
      <c r="F873">
        <v>2.7671999999999999</v>
      </c>
      <c r="G873">
        <v>2.7650000000000001</v>
      </c>
      <c r="H873">
        <v>28087000</v>
      </c>
      <c r="I873">
        <f t="shared" si="13"/>
        <v>-0.10939999999999994</v>
      </c>
    </row>
    <row r="874" spans="1:9" x14ac:dyDescent="0.2">
      <c r="A874">
        <v>181126</v>
      </c>
      <c r="B874">
        <v>2.7629000000000001</v>
      </c>
      <c r="C874">
        <v>9.7819000000000009E-4</v>
      </c>
      <c r="D874">
        <v>2.66</v>
      </c>
      <c r="E874">
        <v>2.7675000000000001</v>
      </c>
      <c r="F874">
        <v>2.77</v>
      </c>
      <c r="G874">
        <v>2.7688000000000001</v>
      </c>
      <c r="H874">
        <v>28087000</v>
      </c>
      <c r="I874">
        <f t="shared" si="13"/>
        <v>-0.10289999999999999</v>
      </c>
    </row>
    <row r="875" spans="1:9" x14ac:dyDescent="0.2">
      <c r="A875">
        <v>181127</v>
      </c>
      <c r="B875">
        <v>2.7820999999999998</v>
      </c>
      <c r="C875">
        <v>6.9492199999999999E-3</v>
      </c>
      <c r="D875">
        <v>2.67</v>
      </c>
      <c r="E875">
        <v>2.7650000000000001</v>
      </c>
      <c r="F875">
        <v>2.7675000000000001</v>
      </c>
      <c r="G875">
        <v>2.7663000000000002</v>
      </c>
      <c r="H875">
        <v>28087000</v>
      </c>
      <c r="I875">
        <f t="shared" si="13"/>
        <v>-0.11209999999999987</v>
      </c>
    </row>
    <row r="876" spans="1:9" x14ac:dyDescent="0.2">
      <c r="A876">
        <v>181128</v>
      </c>
      <c r="B876">
        <v>2.7679</v>
      </c>
      <c r="C876">
        <v>-5.1040579999999999E-3</v>
      </c>
      <c r="D876">
        <v>2.7</v>
      </c>
      <c r="E876">
        <v>2.7650000000000001</v>
      </c>
      <c r="F876">
        <v>2.7675000000000001</v>
      </c>
      <c r="G876">
        <v>2.7663000000000002</v>
      </c>
      <c r="H876">
        <v>28087000</v>
      </c>
      <c r="I876">
        <f t="shared" si="13"/>
        <v>-6.7899999999999849E-2</v>
      </c>
    </row>
    <row r="877" spans="1:9" x14ac:dyDescent="0.2">
      <c r="A877">
        <v>181129</v>
      </c>
      <c r="B877">
        <v>2.7595999999999998</v>
      </c>
      <c r="C877">
        <v>-2.9986629999999999E-3</v>
      </c>
      <c r="D877">
        <v>2.78</v>
      </c>
      <c r="E877">
        <v>2.7574999999999998</v>
      </c>
      <c r="F877">
        <v>2.76</v>
      </c>
      <c r="G877">
        <v>2.7587999999999999</v>
      </c>
      <c r="H877">
        <v>28087000</v>
      </c>
      <c r="I877">
        <f t="shared" si="13"/>
        <v>2.0399999999999974E-2</v>
      </c>
    </row>
    <row r="878" spans="1:9" x14ac:dyDescent="0.2">
      <c r="A878">
        <v>181130</v>
      </c>
      <c r="B878">
        <v>2.7690999999999999</v>
      </c>
      <c r="C878">
        <v>3.4425279999999998E-3</v>
      </c>
      <c r="D878">
        <v>2.8</v>
      </c>
      <c r="E878">
        <v>2.7660999999999998</v>
      </c>
      <c r="F878">
        <v>2.77</v>
      </c>
      <c r="G878">
        <v>2.7681</v>
      </c>
      <c r="H878">
        <v>28087000</v>
      </c>
      <c r="I878">
        <f t="shared" si="13"/>
        <v>3.0899999999999928E-2</v>
      </c>
    </row>
    <row r="879" spans="1:9" x14ac:dyDescent="0.2">
      <c r="A879">
        <v>181203</v>
      </c>
      <c r="B879">
        <v>2.7532000000000001</v>
      </c>
      <c r="C879">
        <v>-5.7419380000000003E-3</v>
      </c>
      <c r="D879">
        <v>2.65</v>
      </c>
      <c r="E879">
        <v>2.7574999999999998</v>
      </c>
      <c r="F879">
        <v>2.76</v>
      </c>
      <c r="G879">
        <v>2.7587999999999999</v>
      </c>
      <c r="H879">
        <v>41105000</v>
      </c>
      <c r="I879">
        <f t="shared" si="13"/>
        <v>-0.10320000000000018</v>
      </c>
    </row>
    <row r="880" spans="1:9" x14ac:dyDescent="0.2">
      <c r="A880">
        <v>181204</v>
      </c>
      <c r="B880">
        <v>2.7323</v>
      </c>
      <c r="C880">
        <v>-7.5911670000000002E-3</v>
      </c>
      <c r="D880">
        <v>2.63</v>
      </c>
      <c r="E880">
        <v>2.722</v>
      </c>
      <c r="F880">
        <v>2.7311999999999999</v>
      </c>
      <c r="G880">
        <v>2.7265999999999999</v>
      </c>
      <c r="H880">
        <v>41105000</v>
      </c>
      <c r="I880">
        <f t="shared" si="13"/>
        <v>-0.10230000000000006</v>
      </c>
    </row>
    <row r="881" spans="1:9" x14ac:dyDescent="0.2">
      <c r="A881">
        <v>181205</v>
      </c>
      <c r="B881">
        <v>2.7021000000000002</v>
      </c>
      <c r="C881">
        <v>-1.1052958999999999E-2</v>
      </c>
      <c r="D881">
        <v>2.6</v>
      </c>
      <c r="E881">
        <v>2.7075</v>
      </c>
      <c r="F881">
        <v>2.7149999999999999</v>
      </c>
      <c r="G881">
        <v>2.7113</v>
      </c>
      <c r="H881">
        <v>41105000</v>
      </c>
      <c r="I881">
        <f t="shared" si="13"/>
        <v>-0.10210000000000008</v>
      </c>
    </row>
    <row r="882" spans="1:9" x14ac:dyDescent="0.2">
      <c r="A882">
        <v>181206</v>
      </c>
      <c r="B882">
        <v>2.7111999999999998</v>
      </c>
      <c r="C882">
        <v>3.367751E-3</v>
      </c>
      <c r="D882">
        <v>2.6</v>
      </c>
      <c r="E882">
        <v>2.7073</v>
      </c>
      <c r="F882">
        <v>2.71</v>
      </c>
      <c r="G882">
        <v>2.7086999999999999</v>
      </c>
      <c r="H882">
        <v>41105000</v>
      </c>
      <c r="I882">
        <f t="shared" si="13"/>
        <v>-0.11119999999999974</v>
      </c>
    </row>
    <row r="883" spans="1:9" x14ac:dyDescent="0.2">
      <c r="A883">
        <v>181210</v>
      </c>
      <c r="B883">
        <v>2.6958000000000002</v>
      </c>
      <c r="C883">
        <v>-1.0352422999999999E-2</v>
      </c>
      <c r="D883">
        <v>2.6</v>
      </c>
      <c r="E883">
        <v>2.6949999999999998</v>
      </c>
      <c r="F883">
        <v>2.6993999999999998</v>
      </c>
      <c r="G883">
        <v>2.6972</v>
      </c>
      <c r="H883">
        <v>41105000</v>
      </c>
      <c r="I883">
        <f t="shared" si="13"/>
        <v>-9.5800000000000107E-2</v>
      </c>
    </row>
    <row r="884" spans="1:9" x14ac:dyDescent="0.2">
      <c r="A884">
        <v>181211</v>
      </c>
      <c r="B884">
        <v>2.7048999999999999</v>
      </c>
      <c r="C884">
        <v>3.3756210000000001E-3</v>
      </c>
      <c r="D884">
        <v>2.62</v>
      </c>
      <c r="E884">
        <v>2.7</v>
      </c>
      <c r="F884">
        <v>2.7025000000000001</v>
      </c>
      <c r="G884">
        <v>2.7012999999999998</v>
      </c>
      <c r="H884">
        <v>41105000</v>
      </c>
      <c r="I884">
        <f t="shared" si="13"/>
        <v>-8.4899999999999753E-2</v>
      </c>
    </row>
    <row r="885" spans="1:9" x14ac:dyDescent="0.2">
      <c r="A885">
        <v>181212</v>
      </c>
      <c r="B885">
        <v>2.7090000000000001</v>
      </c>
      <c r="C885">
        <v>1.515768E-3</v>
      </c>
      <c r="D885">
        <v>2.63</v>
      </c>
      <c r="E885">
        <v>2.7075</v>
      </c>
      <c r="F885">
        <v>2.7124999999999999</v>
      </c>
      <c r="G885">
        <v>2.71</v>
      </c>
      <c r="H885">
        <v>41105000</v>
      </c>
      <c r="I885">
        <f t="shared" si="13"/>
        <v>-7.9000000000000181E-2</v>
      </c>
    </row>
    <row r="886" spans="1:9" x14ac:dyDescent="0.2">
      <c r="A886">
        <v>181213</v>
      </c>
      <c r="B886">
        <v>2.7334999999999998</v>
      </c>
      <c r="C886">
        <v>9.0439279999999997E-3</v>
      </c>
      <c r="D886">
        <v>2.62</v>
      </c>
      <c r="E886">
        <v>2.7368999999999999</v>
      </c>
      <c r="F886">
        <v>2.7427000000000001</v>
      </c>
      <c r="G886">
        <v>2.7397999999999998</v>
      </c>
      <c r="H886">
        <v>41105000</v>
      </c>
      <c r="I886">
        <f t="shared" si="13"/>
        <v>-0.11349999999999971</v>
      </c>
    </row>
    <row r="887" spans="1:9" x14ac:dyDescent="0.2">
      <c r="A887">
        <v>181214</v>
      </c>
      <c r="B887">
        <v>2.7521</v>
      </c>
      <c r="C887">
        <v>6.8044630000000002E-3</v>
      </c>
      <c r="D887">
        <v>2.8</v>
      </c>
      <c r="E887">
        <v>2.74</v>
      </c>
      <c r="F887">
        <v>2.7450000000000001</v>
      </c>
      <c r="G887">
        <v>2.7425000000000002</v>
      </c>
      <c r="H887">
        <v>41105000</v>
      </c>
      <c r="I887">
        <f t="shared" si="13"/>
        <v>4.7899999999999832E-2</v>
      </c>
    </row>
    <row r="888" spans="1:9" x14ac:dyDescent="0.2">
      <c r="A888">
        <v>181217</v>
      </c>
      <c r="B888">
        <v>2.7370000000000001</v>
      </c>
      <c r="C888">
        <v>-5.4867190000000001E-3</v>
      </c>
      <c r="D888">
        <v>2.7</v>
      </c>
      <c r="E888">
        <v>2.7549999999999999</v>
      </c>
      <c r="F888">
        <v>2.7625000000000002</v>
      </c>
      <c r="G888">
        <v>2.7587999999999999</v>
      </c>
      <c r="H888">
        <v>41105000</v>
      </c>
      <c r="I888">
        <f t="shared" si="13"/>
        <v>-3.6999999999999922E-2</v>
      </c>
    </row>
    <row r="889" spans="1:9" x14ac:dyDescent="0.2">
      <c r="A889">
        <v>181218</v>
      </c>
      <c r="B889">
        <v>2.7372000000000001</v>
      </c>
      <c r="C889" s="1">
        <v>7.3100000000000001E-5</v>
      </c>
      <c r="D889">
        <v>2.7</v>
      </c>
      <c r="E889">
        <v>2.7324999999999999</v>
      </c>
      <c r="F889">
        <v>2.7345999999999999</v>
      </c>
      <c r="G889">
        <v>2.7334999999999998</v>
      </c>
      <c r="H889">
        <v>41105000</v>
      </c>
      <c r="I889">
        <f t="shared" si="13"/>
        <v>-3.71999999999999E-2</v>
      </c>
    </row>
    <row r="890" spans="1:9" x14ac:dyDescent="0.2">
      <c r="A890">
        <v>181219</v>
      </c>
      <c r="B890">
        <v>2.7204000000000002</v>
      </c>
      <c r="C890">
        <v>-6.1376590000000002E-3</v>
      </c>
      <c r="D890">
        <v>2.7</v>
      </c>
      <c r="E890">
        <v>2.7149999999999999</v>
      </c>
      <c r="F890">
        <v>2.7187000000000001</v>
      </c>
      <c r="G890">
        <v>2.7168000000000001</v>
      </c>
      <c r="H890">
        <v>41105000</v>
      </c>
      <c r="I890">
        <f t="shared" si="13"/>
        <v>-2.0399999999999974E-2</v>
      </c>
    </row>
    <row r="891" spans="1:9" x14ac:dyDescent="0.2">
      <c r="A891">
        <v>181220</v>
      </c>
      <c r="B891">
        <v>2.6882999999999999</v>
      </c>
      <c r="C891">
        <v>-1.1799735E-2</v>
      </c>
      <c r="D891">
        <v>2.66</v>
      </c>
      <c r="E891">
        <v>2.68</v>
      </c>
      <c r="F891">
        <v>2.6873999999999998</v>
      </c>
      <c r="G891">
        <v>2.6837</v>
      </c>
      <c r="H891">
        <v>41105000</v>
      </c>
      <c r="I891">
        <f t="shared" si="13"/>
        <v>-2.829999999999977E-2</v>
      </c>
    </row>
    <row r="892" spans="1:9" x14ac:dyDescent="0.2">
      <c r="A892">
        <v>181221</v>
      </c>
      <c r="B892">
        <v>2.6850000000000001</v>
      </c>
      <c r="C892">
        <v>-1.2275420000000001E-3</v>
      </c>
      <c r="D892">
        <v>2.63</v>
      </c>
      <c r="E892">
        <v>2.6850000000000001</v>
      </c>
      <c r="F892">
        <v>2.6897000000000002</v>
      </c>
      <c r="G892">
        <v>2.6873</v>
      </c>
      <c r="H892">
        <v>41105000</v>
      </c>
      <c r="I892">
        <f t="shared" si="13"/>
        <v>-5.500000000000016E-2</v>
      </c>
    </row>
    <row r="893" spans="1:9" x14ac:dyDescent="0.2">
      <c r="A893">
        <v>181224</v>
      </c>
      <c r="B893">
        <v>2.6922000000000001</v>
      </c>
      <c r="C893">
        <v>2.681564E-3</v>
      </c>
      <c r="D893">
        <v>2.63</v>
      </c>
      <c r="E893">
        <v>2.6875</v>
      </c>
      <c r="F893">
        <v>2.69</v>
      </c>
      <c r="G893">
        <v>2.6888000000000001</v>
      </c>
      <c r="H893">
        <v>41105000</v>
      </c>
      <c r="I893">
        <f t="shared" si="13"/>
        <v>-6.2200000000000255E-2</v>
      </c>
    </row>
    <row r="894" spans="1:9" x14ac:dyDescent="0.2">
      <c r="A894">
        <v>181225</v>
      </c>
      <c r="B894">
        <v>2.6779000000000002</v>
      </c>
      <c r="C894">
        <v>-5.3116409999999998E-3</v>
      </c>
      <c r="D894">
        <v>2.56</v>
      </c>
      <c r="E894">
        <v>2.6749999999999998</v>
      </c>
      <c r="F894">
        <v>2.68</v>
      </c>
      <c r="G894">
        <v>2.6775000000000002</v>
      </c>
      <c r="H894">
        <v>41105000</v>
      </c>
      <c r="I894">
        <f t="shared" si="13"/>
        <v>-0.11790000000000012</v>
      </c>
    </row>
    <row r="895" spans="1:9" x14ac:dyDescent="0.2">
      <c r="A895">
        <v>181226</v>
      </c>
      <c r="B895">
        <v>2.6716000000000002</v>
      </c>
      <c r="C895">
        <v>-2.3525899999999999E-3</v>
      </c>
      <c r="D895">
        <v>2.66</v>
      </c>
      <c r="E895">
        <v>2.66</v>
      </c>
      <c r="F895">
        <v>2.665</v>
      </c>
      <c r="G895">
        <v>2.6625000000000001</v>
      </c>
      <c r="H895">
        <v>41105000</v>
      </c>
      <c r="I895">
        <f t="shared" si="13"/>
        <v>-1.1600000000000055E-2</v>
      </c>
    </row>
    <row r="896" spans="1:9" x14ac:dyDescent="0.2">
      <c r="A896">
        <v>190103</v>
      </c>
      <c r="B896">
        <v>2.5813000000000001</v>
      </c>
      <c r="C896">
        <v>-3.9359440000000002E-3</v>
      </c>
      <c r="D896">
        <v>2.5499999999999998</v>
      </c>
      <c r="E896">
        <v>2.5777999999999999</v>
      </c>
      <c r="F896">
        <v>2.585</v>
      </c>
      <c r="G896">
        <v>2.5813999999999999</v>
      </c>
      <c r="H896">
        <v>31164000</v>
      </c>
      <c r="I896">
        <f t="shared" si="13"/>
        <v>-3.1300000000000328E-2</v>
      </c>
    </row>
    <row r="897" spans="1:9" x14ac:dyDescent="0.2">
      <c r="A897">
        <v>190104</v>
      </c>
      <c r="B897">
        <v>2.5844999999999998</v>
      </c>
      <c r="C897">
        <v>1.2396849999999999E-3</v>
      </c>
      <c r="D897">
        <v>2.48</v>
      </c>
      <c r="E897">
        <v>2.57</v>
      </c>
      <c r="F897">
        <v>2.5728</v>
      </c>
      <c r="G897">
        <v>2.5714000000000001</v>
      </c>
      <c r="H897">
        <v>31164000</v>
      </c>
      <c r="I897">
        <f t="shared" si="13"/>
        <v>-0.10449999999999982</v>
      </c>
    </row>
    <row r="898" spans="1:9" x14ac:dyDescent="0.2">
      <c r="A898">
        <v>190107</v>
      </c>
      <c r="B898">
        <v>2.5448</v>
      </c>
      <c r="C898">
        <v>-1.5360805E-2</v>
      </c>
      <c r="D898">
        <v>2.4</v>
      </c>
      <c r="E898">
        <v>2.5228999999999999</v>
      </c>
      <c r="F898">
        <v>2.5291000000000001</v>
      </c>
      <c r="G898">
        <v>2.5259999999999998</v>
      </c>
      <c r="H898">
        <v>31164000</v>
      </c>
      <c r="I898">
        <f t="shared" si="13"/>
        <v>-0.14480000000000004</v>
      </c>
    </row>
    <row r="899" spans="1:9" x14ac:dyDescent="0.2">
      <c r="A899">
        <v>190108</v>
      </c>
      <c r="B899">
        <v>2.4702999999999999</v>
      </c>
      <c r="C899">
        <v>-2.9275385000000001E-2</v>
      </c>
      <c r="D899">
        <v>2.2999999999999998</v>
      </c>
      <c r="E899">
        <v>2.4525000000000001</v>
      </c>
      <c r="F899">
        <v>2.4725000000000001</v>
      </c>
      <c r="G899">
        <v>2.4624999999999999</v>
      </c>
      <c r="H899">
        <v>31164000</v>
      </c>
      <c r="I899">
        <f t="shared" ref="I899:I962" si="14">D899-B899</f>
        <v>-0.17030000000000012</v>
      </c>
    </row>
    <row r="900" spans="1:9" x14ac:dyDescent="0.2">
      <c r="A900">
        <v>190110</v>
      </c>
      <c r="B900">
        <v>2.5213000000000001</v>
      </c>
      <c r="C900">
        <v>1.0419589E-2</v>
      </c>
      <c r="D900">
        <v>2.6</v>
      </c>
      <c r="E900">
        <v>2.5225</v>
      </c>
      <c r="F900">
        <v>2.5325000000000002</v>
      </c>
      <c r="G900">
        <v>2.5274999999999999</v>
      </c>
      <c r="H900">
        <v>31164000</v>
      </c>
      <c r="I900">
        <f t="shared" si="14"/>
        <v>7.8699999999999992E-2</v>
      </c>
    </row>
    <row r="901" spans="1:9" x14ac:dyDescent="0.2">
      <c r="A901">
        <v>190114</v>
      </c>
      <c r="B901">
        <v>2.5272999999999999</v>
      </c>
      <c r="C901">
        <v>6.4513560000000001E-3</v>
      </c>
      <c r="D901">
        <v>2.62</v>
      </c>
      <c r="E901">
        <v>2.5099999999999998</v>
      </c>
      <c r="F901">
        <v>2.5162</v>
      </c>
      <c r="G901">
        <v>2.5131000000000001</v>
      </c>
      <c r="H901">
        <v>31164000</v>
      </c>
      <c r="I901">
        <f t="shared" si="14"/>
        <v>9.2700000000000227E-2</v>
      </c>
    </row>
    <row r="902" spans="1:9" x14ac:dyDescent="0.2">
      <c r="A902">
        <v>190116</v>
      </c>
      <c r="B902">
        <v>2.476</v>
      </c>
      <c r="C902">
        <v>-1.3781566E-2</v>
      </c>
      <c r="D902">
        <v>2.66</v>
      </c>
      <c r="E902">
        <v>2.4849999999999999</v>
      </c>
      <c r="F902">
        <v>2.4914000000000001</v>
      </c>
      <c r="G902">
        <v>2.4882</v>
      </c>
      <c r="H902">
        <v>31164000</v>
      </c>
      <c r="I902">
        <f t="shared" si="14"/>
        <v>0.18400000000000016</v>
      </c>
    </row>
    <row r="903" spans="1:9" x14ac:dyDescent="0.2">
      <c r="A903">
        <v>190117</v>
      </c>
      <c r="B903">
        <v>2.4809000000000001</v>
      </c>
      <c r="C903">
        <v>1.978998E-3</v>
      </c>
      <c r="D903">
        <v>2.6</v>
      </c>
      <c r="E903">
        <v>2.4849999999999999</v>
      </c>
      <c r="F903">
        <v>2.4889000000000001</v>
      </c>
      <c r="G903">
        <v>2.4868999999999999</v>
      </c>
      <c r="H903">
        <v>31164000</v>
      </c>
      <c r="I903">
        <f t="shared" si="14"/>
        <v>0.11909999999999998</v>
      </c>
    </row>
    <row r="904" spans="1:9" x14ac:dyDescent="0.2">
      <c r="A904">
        <v>190121</v>
      </c>
      <c r="B904">
        <v>2.5284</v>
      </c>
      <c r="C904">
        <v>8.2947839999999995E-3</v>
      </c>
      <c r="D904">
        <v>2.57</v>
      </c>
      <c r="E904">
        <v>2.5283000000000002</v>
      </c>
      <c r="F904">
        <v>2.5299999999999998</v>
      </c>
      <c r="G904">
        <v>2.5291000000000001</v>
      </c>
      <c r="H904">
        <v>31164000</v>
      </c>
      <c r="I904">
        <f t="shared" si="14"/>
        <v>4.1599999999999859E-2</v>
      </c>
    </row>
    <row r="905" spans="1:9" x14ac:dyDescent="0.2">
      <c r="A905">
        <v>190128</v>
      </c>
      <c r="B905">
        <v>2.5413999999999999</v>
      </c>
      <c r="C905">
        <v>-3.7632299999999998E-3</v>
      </c>
      <c r="D905">
        <v>2.6</v>
      </c>
      <c r="E905">
        <v>2.5325000000000002</v>
      </c>
      <c r="F905">
        <v>2.54</v>
      </c>
      <c r="G905">
        <v>2.5363000000000002</v>
      </c>
      <c r="H905">
        <v>31164000</v>
      </c>
      <c r="I905">
        <f t="shared" si="14"/>
        <v>5.8600000000000207E-2</v>
      </c>
    </row>
    <row r="906" spans="1:9" x14ac:dyDescent="0.2">
      <c r="A906">
        <v>190129</v>
      </c>
      <c r="B906">
        <v>2.5341</v>
      </c>
      <c r="C906">
        <v>-2.8724330000000002E-3</v>
      </c>
      <c r="D906">
        <v>2.68</v>
      </c>
      <c r="E906">
        <v>2.5272000000000001</v>
      </c>
      <c r="F906">
        <v>2.5312999999999999</v>
      </c>
      <c r="G906">
        <v>2.5291999999999999</v>
      </c>
      <c r="H906">
        <v>31164000</v>
      </c>
      <c r="I906">
        <f t="shared" si="14"/>
        <v>0.14590000000000014</v>
      </c>
    </row>
    <row r="907" spans="1:9" x14ac:dyDescent="0.2">
      <c r="A907">
        <v>190131</v>
      </c>
      <c r="B907">
        <v>2.5265</v>
      </c>
      <c r="C907">
        <v>-3.5609699999999999E-4</v>
      </c>
      <c r="D907">
        <v>2.85</v>
      </c>
      <c r="E907">
        <v>2.52</v>
      </c>
      <c r="F907">
        <v>2.5299999999999998</v>
      </c>
      <c r="G907">
        <v>2.5249999999999999</v>
      </c>
      <c r="H907">
        <v>31164000</v>
      </c>
      <c r="I907">
        <f t="shared" si="14"/>
        <v>0.32350000000000012</v>
      </c>
    </row>
    <row r="908" spans="1:9" x14ac:dyDescent="0.2">
      <c r="A908">
        <v>190202</v>
      </c>
      <c r="B908">
        <v>2.5156000000000001</v>
      </c>
      <c r="C908">
        <v>-1.1318975E-2</v>
      </c>
      <c r="D908">
        <v>2.2999999999999998</v>
      </c>
      <c r="E908">
        <v>2.4900000000000002</v>
      </c>
      <c r="F908">
        <v>2.5099999999999998</v>
      </c>
      <c r="G908">
        <v>2.5</v>
      </c>
      <c r="H908">
        <v>44151000</v>
      </c>
      <c r="I908">
        <f t="shared" si="14"/>
        <v>-0.21560000000000024</v>
      </c>
    </row>
    <row r="909" spans="1:9" x14ac:dyDescent="0.2">
      <c r="A909">
        <v>190213</v>
      </c>
      <c r="B909">
        <v>2.4853000000000001</v>
      </c>
      <c r="C909">
        <v>-1.4063000000000001E-3</v>
      </c>
      <c r="D909">
        <v>2.4300000000000002</v>
      </c>
      <c r="E909">
        <v>2.4750000000000001</v>
      </c>
      <c r="F909">
        <v>2.48</v>
      </c>
      <c r="G909">
        <v>2.4775</v>
      </c>
      <c r="H909">
        <v>44151000</v>
      </c>
      <c r="I909">
        <f t="shared" si="14"/>
        <v>-5.5299999999999905E-2</v>
      </c>
    </row>
    <row r="910" spans="1:9" x14ac:dyDescent="0.2">
      <c r="A910">
        <v>190215</v>
      </c>
      <c r="B910">
        <v>2.4725999999999999</v>
      </c>
      <c r="C910">
        <v>6.0701699999999995E-4</v>
      </c>
      <c r="D910">
        <v>2.38</v>
      </c>
      <c r="E910">
        <v>2.4674999999999998</v>
      </c>
      <c r="F910">
        <v>2.4725000000000001</v>
      </c>
      <c r="G910">
        <v>2.4700000000000002</v>
      </c>
      <c r="H910">
        <v>44151000</v>
      </c>
      <c r="I910">
        <f t="shared" si="14"/>
        <v>-9.2600000000000016E-2</v>
      </c>
    </row>
    <row r="911" spans="1:9" x14ac:dyDescent="0.2">
      <c r="A911">
        <v>190219</v>
      </c>
      <c r="B911">
        <v>2.5019</v>
      </c>
      <c r="C911">
        <v>4.9809199999999998E-3</v>
      </c>
      <c r="D911">
        <v>2.4</v>
      </c>
      <c r="E911">
        <v>2.4975000000000001</v>
      </c>
      <c r="F911">
        <v>2.5</v>
      </c>
      <c r="G911">
        <v>2.4988000000000001</v>
      </c>
      <c r="H911">
        <v>44151000</v>
      </c>
      <c r="I911">
        <f t="shared" si="14"/>
        <v>-0.1019000000000001</v>
      </c>
    </row>
    <row r="912" spans="1:9" x14ac:dyDescent="0.2">
      <c r="A912">
        <v>190220</v>
      </c>
      <c r="B912">
        <v>2.4912999999999998</v>
      </c>
      <c r="C912">
        <v>-4.2367799999999999E-3</v>
      </c>
      <c r="D912">
        <v>2.37</v>
      </c>
      <c r="E912">
        <v>2.4824999999999999</v>
      </c>
      <c r="F912">
        <v>2.4857999999999998</v>
      </c>
      <c r="G912">
        <v>2.4841000000000002</v>
      </c>
      <c r="H912">
        <v>44151000</v>
      </c>
      <c r="I912">
        <f t="shared" si="14"/>
        <v>-0.12129999999999974</v>
      </c>
    </row>
    <row r="913" spans="1:9" x14ac:dyDescent="0.2">
      <c r="A913">
        <v>190221</v>
      </c>
      <c r="B913">
        <v>2.5028999999999999</v>
      </c>
      <c r="C913">
        <v>4.6562039999999997E-3</v>
      </c>
      <c r="D913">
        <v>2.2999999999999998</v>
      </c>
      <c r="E913">
        <v>2.4998999999999998</v>
      </c>
      <c r="F913">
        <v>2.5024999999999999</v>
      </c>
      <c r="G913">
        <v>2.5011999999999999</v>
      </c>
      <c r="H913">
        <v>44151000</v>
      </c>
      <c r="I913">
        <f t="shared" si="14"/>
        <v>-0.20290000000000008</v>
      </c>
    </row>
    <row r="914" spans="1:9" x14ac:dyDescent="0.2">
      <c r="A914">
        <v>190222</v>
      </c>
      <c r="B914">
        <v>2.5171999999999999</v>
      </c>
      <c r="C914">
        <v>5.7133720000000004E-3</v>
      </c>
      <c r="D914">
        <v>2.6</v>
      </c>
      <c r="E914">
        <v>2.5225</v>
      </c>
      <c r="F914">
        <v>2.5278999999999998</v>
      </c>
      <c r="G914">
        <v>2.5251999999999999</v>
      </c>
      <c r="H914">
        <v>44151000</v>
      </c>
      <c r="I914">
        <f t="shared" si="14"/>
        <v>8.2800000000000207E-2</v>
      </c>
    </row>
    <row r="915" spans="1:9" x14ac:dyDescent="0.2">
      <c r="A915">
        <v>190226</v>
      </c>
      <c r="B915">
        <v>2.6151</v>
      </c>
      <c r="C915">
        <v>2.2921964E-2</v>
      </c>
      <c r="D915">
        <v>3</v>
      </c>
      <c r="E915">
        <v>2.5924999999999998</v>
      </c>
      <c r="F915">
        <v>2.6</v>
      </c>
      <c r="G915">
        <v>2.5962999999999998</v>
      </c>
      <c r="H915">
        <v>44151000</v>
      </c>
      <c r="I915">
        <f t="shared" si="14"/>
        <v>0.38490000000000002</v>
      </c>
    </row>
    <row r="916" spans="1:9" x14ac:dyDescent="0.2">
      <c r="A916">
        <v>190227</v>
      </c>
      <c r="B916">
        <v>2.6019000000000001</v>
      </c>
      <c r="C916">
        <v>-5.0476080000000003E-3</v>
      </c>
      <c r="D916">
        <v>3.1</v>
      </c>
      <c r="E916">
        <v>2.6073</v>
      </c>
      <c r="F916">
        <v>2.61</v>
      </c>
      <c r="G916">
        <v>2.6086999999999998</v>
      </c>
      <c r="H916">
        <v>44151000</v>
      </c>
      <c r="I916">
        <f t="shared" si="14"/>
        <v>0.49809999999999999</v>
      </c>
    </row>
    <row r="917" spans="1:9" x14ac:dyDescent="0.2">
      <c r="A917">
        <v>190228</v>
      </c>
      <c r="B917">
        <v>2.6111</v>
      </c>
      <c r="C917">
        <v>3.5358780000000001E-3</v>
      </c>
      <c r="D917">
        <v>2.73</v>
      </c>
      <c r="E917">
        <v>2.6349999999999998</v>
      </c>
      <c r="F917">
        <v>2.6387</v>
      </c>
      <c r="G917">
        <v>2.6368999999999998</v>
      </c>
      <c r="H917">
        <v>44151000</v>
      </c>
      <c r="I917">
        <f t="shared" si="14"/>
        <v>0.11890000000000001</v>
      </c>
    </row>
    <row r="918" spans="1:9" x14ac:dyDescent="0.2">
      <c r="A918">
        <v>190301</v>
      </c>
      <c r="B918">
        <v>2.6265000000000001</v>
      </c>
      <c r="C918">
        <v>5.897897E-3</v>
      </c>
      <c r="D918">
        <v>2.5</v>
      </c>
      <c r="E918">
        <v>2.6343000000000001</v>
      </c>
      <c r="F918">
        <v>2.6515</v>
      </c>
      <c r="G918">
        <v>2.6429</v>
      </c>
      <c r="H918">
        <v>29475000</v>
      </c>
      <c r="I918">
        <f t="shared" si="14"/>
        <v>-0.12650000000000006</v>
      </c>
    </row>
    <row r="919" spans="1:9" x14ac:dyDescent="0.2">
      <c r="A919">
        <v>190304</v>
      </c>
      <c r="B919">
        <v>2.6389</v>
      </c>
      <c r="C919">
        <v>4.7211120000000004E-3</v>
      </c>
      <c r="D919">
        <v>2.37</v>
      </c>
      <c r="E919">
        <v>2.6436000000000002</v>
      </c>
      <c r="F919">
        <v>2.6493000000000002</v>
      </c>
      <c r="G919">
        <v>2.6463999999999999</v>
      </c>
      <c r="H919">
        <v>29475000</v>
      </c>
      <c r="I919">
        <f t="shared" si="14"/>
        <v>-0.26889999999999992</v>
      </c>
    </row>
    <row r="920" spans="1:9" x14ac:dyDescent="0.2">
      <c r="A920">
        <v>190305</v>
      </c>
      <c r="B920">
        <v>2.6572</v>
      </c>
      <c r="C920">
        <v>6.9347080000000004E-3</v>
      </c>
      <c r="D920">
        <v>2.5499999999999998</v>
      </c>
      <c r="E920">
        <v>2.665</v>
      </c>
      <c r="F920">
        <v>2.6798000000000002</v>
      </c>
      <c r="G920">
        <v>2.6724000000000001</v>
      </c>
      <c r="H920">
        <v>29475000</v>
      </c>
      <c r="I920">
        <f t="shared" si="14"/>
        <v>-0.10720000000000018</v>
      </c>
    </row>
    <row r="921" spans="1:9" x14ac:dyDescent="0.2">
      <c r="A921">
        <v>190308</v>
      </c>
      <c r="B921">
        <v>2.5767000000000002</v>
      </c>
      <c r="C921">
        <v>-7.5492049999999998E-3</v>
      </c>
      <c r="D921">
        <v>2.35</v>
      </c>
      <c r="E921">
        <v>2.5649999999999999</v>
      </c>
      <c r="F921">
        <v>2.57</v>
      </c>
      <c r="G921">
        <v>2.5674999999999999</v>
      </c>
      <c r="H921">
        <v>29475000</v>
      </c>
      <c r="I921">
        <f t="shared" si="14"/>
        <v>-0.22670000000000012</v>
      </c>
    </row>
    <row r="922" spans="1:9" x14ac:dyDescent="0.2">
      <c r="A922">
        <v>190311</v>
      </c>
      <c r="B922">
        <v>2.5661999999999998</v>
      </c>
      <c r="C922">
        <v>-4.0749799999999997E-3</v>
      </c>
      <c r="D922">
        <v>2.38</v>
      </c>
      <c r="E922">
        <v>2.5829</v>
      </c>
      <c r="F922">
        <v>2.5874000000000001</v>
      </c>
      <c r="G922">
        <v>2.5851999999999999</v>
      </c>
      <c r="H922">
        <v>29475000</v>
      </c>
      <c r="I922">
        <f t="shared" si="14"/>
        <v>-0.18619999999999992</v>
      </c>
    </row>
    <row r="923" spans="1:9" x14ac:dyDescent="0.2">
      <c r="A923">
        <v>190314</v>
      </c>
      <c r="B923">
        <v>2.6255000000000002</v>
      </c>
      <c r="C923">
        <v>9.3030409999999997E-3</v>
      </c>
      <c r="D923">
        <v>2.58</v>
      </c>
      <c r="E923">
        <v>2.6324999999999998</v>
      </c>
      <c r="F923">
        <v>2.64</v>
      </c>
      <c r="G923">
        <v>2.6362999999999999</v>
      </c>
      <c r="H923">
        <v>29475000</v>
      </c>
      <c r="I923">
        <f t="shared" si="14"/>
        <v>-4.5500000000000096E-2</v>
      </c>
    </row>
    <row r="924" spans="1:9" x14ac:dyDescent="0.2">
      <c r="A924">
        <v>190318</v>
      </c>
      <c r="B924">
        <v>2.6278000000000001</v>
      </c>
      <c r="C924">
        <v>-2.6188940000000001E-3</v>
      </c>
      <c r="D924">
        <v>2.9</v>
      </c>
      <c r="E924">
        <v>2.6349999999999998</v>
      </c>
      <c r="F924">
        <v>2.64</v>
      </c>
      <c r="G924">
        <v>2.6375000000000002</v>
      </c>
      <c r="H924">
        <v>29475000</v>
      </c>
      <c r="I924">
        <f t="shared" si="14"/>
        <v>0.27219999999999978</v>
      </c>
    </row>
    <row r="925" spans="1:9" x14ac:dyDescent="0.2">
      <c r="A925">
        <v>190319</v>
      </c>
      <c r="B925">
        <v>2.6288</v>
      </c>
      <c r="C925">
        <v>3.80546E-4</v>
      </c>
      <c r="D925">
        <v>2.9</v>
      </c>
      <c r="E925">
        <v>2.6322999999999999</v>
      </c>
      <c r="F925">
        <v>2.6366999999999998</v>
      </c>
      <c r="G925">
        <v>2.6345000000000001</v>
      </c>
      <c r="H925">
        <v>29475000</v>
      </c>
      <c r="I925">
        <f t="shared" si="14"/>
        <v>0.27119999999999989</v>
      </c>
    </row>
    <row r="926" spans="1:9" x14ac:dyDescent="0.2">
      <c r="A926">
        <v>190320</v>
      </c>
      <c r="B926">
        <v>2.6225999999999998</v>
      </c>
      <c r="C926">
        <v>-2.3584909999999999E-3</v>
      </c>
      <c r="D926">
        <v>2.9</v>
      </c>
      <c r="E926">
        <v>2.6202999999999999</v>
      </c>
      <c r="F926">
        <v>2.6231</v>
      </c>
      <c r="G926">
        <v>2.6217000000000001</v>
      </c>
      <c r="H926">
        <v>29475000</v>
      </c>
      <c r="I926">
        <f t="shared" si="14"/>
        <v>0.27740000000000009</v>
      </c>
    </row>
    <row r="927" spans="1:9" x14ac:dyDescent="0.2">
      <c r="A927">
        <v>190321</v>
      </c>
      <c r="B927">
        <v>2.6059000000000001</v>
      </c>
      <c r="C927">
        <v>-6.3677270000000001E-3</v>
      </c>
      <c r="D927">
        <v>2.8</v>
      </c>
      <c r="E927">
        <v>2.5983999999999998</v>
      </c>
      <c r="F927">
        <v>2.605</v>
      </c>
      <c r="G927">
        <v>2.6017000000000001</v>
      </c>
      <c r="H927">
        <v>29475000</v>
      </c>
      <c r="I927">
        <f t="shared" si="14"/>
        <v>0.19409999999999972</v>
      </c>
    </row>
    <row r="928" spans="1:9" x14ac:dyDescent="0.2">
      <c r="A928">
        <v>190325</v>
      </c>
      <c r="B928">
        <v>2.5823</v>
      </c>
      <c r="C928">
        <v>-6.04311E-3</v>
      </c>
      <c r="D928">
        <v>2.8</v>
      </c>
      <c r="E928">
        <v>2.5724999999999998</v>
      </c>
      <c r="F928">
        <v>2.5775000000000001</v>
      </c>
      <c r="G928">
        <v>2.5750000000000002</v>
      </c>
      <c r="H928">
        <v>29475000</v>
      </c>
      <c r="I928">
        <f t="shared" si="14"/>
        <v>0.21769999999999978</v>
      </c>
    </row>
    <row r="929" spans="1:9" x14ac:dyDescent="0.2">
      <c r="A929">
        <v>190326</v>
      </c>
      <c r="B929">
        <v>2.5922000000000001</v>
      </c>
      <c r="C929">
        <v>3.8337919999999999E-3</v>
      </c>
      <c r="D929">
        <v>3.13</v>
      </c>
      <c r="E929">
        <v>2.6105</v>
      </c>
      <c r="F929">
        <v>2.6175000000000002</v>
      </c>
      <c r="G929">
        <v>2.6139999999999999</v>
      </c>
      <c r="H929">
        <v>29475000</v>
      </c>
      <c r="I929">
        <f t="shared" si="14"/>
        <v>0.53779999999999983</v>
      </c>
    </row>
    <row r="930" spans="1:9" x14ac:dyDescent="0.2">
      <c r="A930">
        <v>190327</v>
      </c>
      <c r="B930">
        <v>2.6082000000000001</v>
      </c>
      <c r="C930">
        <v>6.1723630000000002E-3</v>
      </c>
      <c r="D930">
        <v>3.25</v>
      </c>
      <c r="E930">
        <v>2.6124999999999998</v>
      </c>
      <c r="F930">
        <v>2.6150000000000002</v>
      </c>
      <c r="G930">
        <v>2.6137999999999999</v>
      </c>
      <c r="H930">
        <v>29475000</v>
      </c>
      <c r="I930">
        <f t="shared" si="14"/>
        <v>0.64179999999999993</v>
      </c>
    </row>
    <row r="931" spans="1:9" x14ac:dyDescent="0.2">
      <c r="A931">
        <v>190328</v>
      </c>
      <c r="B931">
        <v>2.6032999999999999</v>
      </c>
      <c r="C931">
        <v>-1.8786899999999999E-3</v>
      </c>
      <c r="D931">
        <v>3.4</v>
      </c>
      <c r="E931">
        <v>2.605</v>
      </c>
      <c r="F931">
        <v>2.61</v>
      </c>
      <c r="G931">
        <v>2.6074999999999999</v>
      </c>
      <c r="H931">
        <v>29475000</v>
      </c>
      <c r="I931">
        <f t="shared" si="14"/>
        <v>0.79669999999999996</v>
      </c>
    </row>
    <row r="932" spans="1:9" x14ac:dyDescent="0.2">
      <c r="A932">
        <v>190329</v>
      </c>
      <c r="B932">
        <v>2.6135999999999999</v>
      </c>
      <c r="C932">
        <v>3.9565169999999997E-3</v>
      </c>
      <c r="D932">
        <v>3</v>
      </c>
      <c r="E932">
        <v>2.6124999999999998</v>
      </c>
      <c r="F932">
        <v>2.6175000000000002</v>
      </c>
      <c r="G932">
        <v>2.6150000000000002</v>
      </c>
      <c r="H932">
        <v>29475000</v>
      </c>
      <c r="I932">
        <f t="shared" si="14"/>
        <v>0.38640000000000008</v>
      </c>
    </row>
    <row r="933" spans="1:9" x14ac:dyDescent="0.2">
      <c r="A933">
        <v>190401</v>
      </c>
      <c r="B933">
        <v>2.6402999999999999</v>
      </c>
      <c r="C933">
        <v>9.520532E-3</v>
      </c>
      <c r="D933">
        <v>2.65</v>
      </c>
      <c r="E933">
        <v>2.6547000000000001</v>
      </c>
      <c r="F933">
        <v>2.6613000000000002</v>
      </c>
      <c r="G933">
        <v>2.6579999999999999</v>
      </c>
      <c r="H933">
        <v>46437000</v>
      </c>
      <c r="I933">
        <f t="shared" si="14"/>
        <v>9.7000000000000419E-3</v>
      </c>
    </row>
    <row r="934" spans="1:9" x14ac:dyDescent="0.2">
      <c r="A934">
        <v>190402</v>
      </c>
      <c r="B934">
        <v>2.6518000000000002</v>
      </c>
      <c r="C934">
        <v>4.355566E-3</v>
      </c>
      <c r="D934">
        <v>2.5</v>
      </c>
      <c r="E934">
        <v>2.65</v>
      </c>
      <c r="F934">
        <v>2.6549999999999998</v>
      </c>
      <c r="G934">
        <v>2.6524999999999999</v>
      </c>
      <c r="H934">
        <v>46437000</v>
      </c>
      <c r="I934">
        <f t="shared" si="14"/>
        <v>-0.15180000000000016</v>
      </c>
    </row>
    <row r="935" spans="1:9" x14ac:dyDescent="0.2">
      <c r="A935">
        <v>190403</v>
      </c>
      <c r="B935">
        <v>2.6568999999999998</v>
      </c>
      <c r="C935">
        <v>1.923222E-3</v>
      </c>
      <c r="D935">
        <v>2.35</v>
      </c>
      <c r="E935">
        <v>2.6749999999999998</v>
      </c>
      <c r="F935">
        <v>2.6775000000000002</v>
      </c>
      <c r="G935">
        <v>2.6762999999999999</v>
      </c>
      <c r="H935">
        <v>46437000</v>
      </c>
      <c r="I935">
        <f t="shared" si="14"/>
        <v>-0.30689999999999973</v>
      </c>
    </row>
    <row r="936" spans="1:9" x14ac:dyDescent="0.2">
      <c r="A936">
        <v>190404</v>
      </c>
      <c r="B936">
        <v>2.6758999999999999</v>
      </c>
      <c r="C936">
        <v>7.1511910000000003E-3</v>
      </c>
      <c r="D936">
        <v>2.2999999999999998</v>
      </c>
      <c r="E936">
        <v>2.7</v>
      </c>
      <c r="F936">
        <v>2.7050000000000001</v>
      </c>
      <c r="G936">
        <v>2.7025000000000001</v>
      </c>
      <c r="H936">
        <v>46437000</v>
      </c>
      <c r="I936">
        <f t="shared" si="14"/>
        <v>-0.37590000000000012</v>
      </c>
    </row>
    <row r="937" spans="1:9" x14ac:dyDescent="0.2">
      <c r="A937">
        <v>190408</v>
      </c>
      <c r="B937">
        <v>2.6957</v>
      </c>
      <c r="C937">
        <v>7.3993799999999997E-3</v>
      </c>
      <c r="D937">
        <v>2.48</v>
      </c>
      <c r="E937">
        <v>2.7014999999999998</v>
      </c>
      <c r="F937">
        <v>2.7071999999999998</v>
      </c>
      <c r="G937">
        <v>2.7042999999999999</v>
      </c>
      <c r="H937">
        <v>46437000</v>
      </c>
      <c r="I937">
        <f t="shared" si="14"/>
        <v>-0.2157</v>
      </c>
    </row>
    <row r="938" spans="1:9" x14ac:dyDescent="0.2">
      <c r="A938">
        <v>190409</v>
      </c>
      <c r="B938">
        <v>2.7368000000000001</v>
      </c>
      <c r="C938">
        <v>1.5246503999999999E-2</v>
      </c>
      <c r="D938">
        <v>2.4500000000000002</v>
      </c>
      <c r="E938">
        <v>2.7566000000000002</v>
      </c>
      <c r="F938">
        <v>2.7593999999999999</v>
      </c>
      <c r="G938">
        <v>2.758</v>
      </c>
      <c r="H938">
        <v>46437000</v>
      </c>
      <c r="I938">
        <f t="shared" si="14"/>
        <v>-0.28679999999999994</v>
      </c>
    </row>
    <row r="939" spans="1:9" x14ac:dyDescent="0.2">
      <c r="A939">
        <v>190411</v>
      </c>
      <c r="B939">
        <v>2.7465999999999999</v>
      </c>
      <c r="C939">
        <v>-1.1445436E-2</v>
      </c>
      <c r="D939">
        <v>2.66</v>
      </c>
      <c r="E939">
        <v>2.7311000000000001</v>
      </c>
      <c r="F939">
        <v>2.7363</v>
      </c>
      <c r="G939">
        <v>2.7336999999999998</v>
      </c>
      <c r="H939">
        <v>46437000</v>
      </c>
      <c r="I939">
        <f t="shared" si="14"/>
        <v>-8.6599999999999788E-2</v>
      </c>
    </row>
    <row r="940" spans="1:9" x14ac:dyDescent="0.2">
      <c r="A940">
        <v>190412</v>
      </c>
      <c r="B940">
        <v>2.7652000000000001</v>
      </c>
      <c r="C940">
        <v>6.7720089999999998E-3</v>
      </c>
      <c r="D940">
        <v>2.7</v>
      </c>
      <c r="E940">
        <v>2.78</v>
      </c>
      <c r="F940">
        <v>2.8</v>
      </c>
      <c r="G940">
        <v>2.79</v>
      </c>
      <c r="H940">
        <v>46437000</v>
      </c>
      <c r="I940">
        <f t="shared" si="14"/>
        <v>-6.5199999999999925E-2</v>
      </c>
    </row>
    <row r="941" spans="1:9" x14ac:dyDescent="0.2">
      <c r="A941">
        <v>190415</v>
      </c>
      <c r="B941">
        <v>2.8475999999999999</v>
      </c>
      <c r="C941">
        <v>2.9798930000000001E-2</v>
      </c>
      <c r="D941">
        <v>2.95</v>
      </c>
      <c r="E941">
        <v>2.8450000000000002</v>
      </c>
      <c r="F941">
        <v>2.855</v>
      </c>
      <c r="G941">
        <v>2.85</v>
      </c>
      <c r="H941">
        <v>46437000</v>
      </c>
      <c r="I941">
        <f t="shared" si="14"/>
        <v>0.10240000000000027</v>
      </c>
    </row>
    <row r="942" spans="1:9" x14ac:dyDescent="0.2">
      <c r="A942">
        <v>190416</v>
      </c>
      <c r="B942">
        <v>2.8954</v>
      </c>
      <c r="C942">
        <v>1.6786064999999999E-2</v>
      </c>
      <c r="D942">
        <v>3.1</v>
      </c>
      <c r="E942">
        <v>2.8814000000000002</v>
      </c>
      <c r="F942">
        <v>2.8885000000000001</v>
      </c>
      <c r="G942">
        <v>2.8849</v>
      </c>
      <c r="H942">
        <v>46437000</v>
      </c>
      <c r="I942">
        <f t="shared" si="14"/>
        <v>0.20460000000000012</v>
      </c>
    </row>
    <row r="943" spans="1:9" x14ac:dyDescent="0.2">
      <c r="A943">
        <v>190417</v>
      </c>
      <c r="B943">
        <v>2.8975</v>
      </c>
      <c r="C943">
        <v>7.2528800000000004E-4</v>
      </c>
      <c r="D943">
        <v>3.2</v>
      </c>
      <c r="E943">
        <v>2.8921000000000001</v>
      </c>
      <c r="F943">
        <v>2.8980000000000001</v>
      </c>
      <c r="G943">
        <v>2.8950999999999998</v>
      </c>
      <c r="H943">
        <v>46437000</v>
      </c>
      <c r="I943">
        <f t="shared" si="14"/>
        <v>0.30250000000000021</v>
      </c>
    </row>
    <row r="944" spans="1:9" x14ac:dyDescent="0.2">
      <c r="A944">
        <v>190418</v>
      </c>
      <c r="B944">
        <v>2.8687</v>
      </c>
      <c r="C944">
        <v>-9.939603E-3</v>
      </c>
      <c r="D944">
        <v>3</v>
      </c>
      <c r="E944">
        <v>2.8384</v>
      </c>
      <c r="F944">
        <v>2.8450000000000002</v>
      </c>
      <c r="G944">
        <v>2.8416999999999999</v>
      </c>
      <c r="H944">
        <v>46437000</v>
      </c>
      <c r="I944">
        <f t="shared" si="14"/>
        <v>0.13129999999999997</v>
      </c>
    </row>
    <row r="945" spans="1:9" x14ac:dyDescent="0.2">
      <c r="A945">
        <v>190419</v>
      </c>
      <c r="B945">
        <v>2.8329</v>
      </c>
      <c r="C945">
        <v>-1.2479519999999999E-2</v>
      </c>
      <c r="D945">
        <v>2.7</v>
      </c>
      <c r="E945">
        <v>2.8391999999999999</v>
      </c>
      <c r="F945">
        <v>2.8450000000000002</v>
      </c>
      <c r="G945">
        <v>2.8420999999999998</v>
      </c>
      <c r="H945">
        <v>46437000</v>
      </c>
      <c r="I945">
        <f t="shared" si="14"/>
        <v>-0.1328999999999998</v>
      </c>
    </row>
    <row r="946" spans="1:9" x14ac:dyDescent="0.2">
      <c r="A946">
        <v>190422</v>
      </c>
      <c r="B946">
        <v>2.887</v>
      </c>
      <c r="C946">
        <v>1.9097038E-2</v>
      </c>
      <c r="D946">
        <v>2.65</v>
      </c>
      <c r="E946">
        <v>2.9077999999999999</v>
      </c>
      <c r="F946">
        <v>2.915</v>
      </c>
      <c r="G946">
        <v>2.9114</v>
      </c>
      <c r="H946">
        <v>46437000</v>
      </c>
      <c r="I946">
        <f t="shared" si="14"/>
        <v>-0.2370000000000001</v>
      </c>
    </row>
    <row r="947" spans="1:9" x14ac:dyDescent="0.2">
      <c r="A947">
        <v>190423</v>
      </c>
      <c r="B947">
        <v>2.9355000000000002</v>
      </c>
      <c r="C947">
        <v>1.6799445999999999E-2</v>
      </c>
      <c r="D947">
        <v>2.8</v>
      </c>
      <c r="E947">
        <v>2.9176000000000002</v>
      </c>
      <c r="F947">
        <v>2.9237000000000002</v>
      </c>
      <c r="G947">
        <v>2.9207000000000001</v>
      </c>
      <c r="H947">
        <v>46437000</v>
      </c>
      <c r="I947">
        <f t="shared" si="14"/>
        <v>-0.1355000000000004</v>
      </c>
    </row>
    <row r="948" spans="1:9" x14ac:dyDescent="0.2">
      <c r="A948">
        <v>190424</v>
      </c>
      <c r="B948">
        <v>2.9491000000000001</v>
      </c>
      <c r="C948">
        <v>4.6329420000000001E-3</v>
      </c>
      <c r="D948">
        <v>2.95</v>
      </c>
      <c r="E948">
        <v>2.96</v>
      </c>
      <c r="F948">
        <v>2.9626000000000001</v>
      </c>
      <c r="G948">
        <v>2.9613</v>
      </c>
      <c r="H948">
        <v>46437000</v>
      </c>
      <c r="I948">
        <f t="shared" si="14"/>
        <v>9.0000000000012292E-4</v>
      </c>
    </row>
    <row r="949" spans="1:9" x14ac:dyDescent="0.2">
      <c r="A949">
        <v>190425</v>
      </c>
      <c r="B949">
        <v>2.9159999999999999</v>
      </c>
      <c r="C949">
        <v>-1.1223762999999999E-2</v>
      </c>
      <c r="D949">
        <v>2.8</v>
      </c>
      <c r="E949">
        <v>2.9134000000000002</v>
      </c>
      <c r="F949">
        <v>2.9175</v>
      </c>
      <c r="G949">
        <v>2.9154</v>
      </c>
      <c r="H949">
        <v>46437000</v>
      </c>
      <c r="I949">
        <f t="shared" si="14"/>
        <v>-0.1160000000000001</v>
      </c>
    </row>
    <row r="950" spans="1:9" x14ac:dyDescent="0.2">
      <c r="A950">
        <v>190426</v>
      </c>
      <c r="B950">
        <v>2.8879000000000001</v>
      </c>
      <c r="C950">
        <v>-9.6364880000000003E-3</v>
      </c>
      <c r="D950">
        <v>2.74</v>
      </c>
      <c r="E950">
        <v>2.8675000000000002</v>
      </c>
      <c r="F950">
        <v>2.87</v>
      </c>
      <c r="G950">
        <v>2.8687999999999998</v>
      </c>
      <c r="H950">
        <v>46437000</v>
      </c>
      <c r="I950">
        <f t="shared" si="14"/>
        <v>-0.14789999999999992</v>
      </c>
    </row>
    <row r="951" spans="1:9" x14ac:dyDescent="0.2">
      <c r="A951">
        <v>190428</v>
      </c>
      <c r="B951">
        <v>2.895</v>
      </c>
      <c r="C951">
        <v>2.4585340000000001E-3</v>
      </c>
      <c r="D951">
        <v>2.7</v>
      </c>
      <c r="E951">
        <v>2.8650000000000002</v>
      </c>
      <c r="F951">
        <v>2.875</v>
      </c>
      <c r="G951">
        <v>2.87</v>
      </c>
      <c r="H951">
        <v>46437000</v>
      </c>
      <c r="I951">
        <f t="shared" si="14"/>
        <v>-0.19499999999999984</v>
      </c>
    </row>
    <row r="952" spans="1:9" x14ac:dyDescent="0.2">
      <c r="A952">
        <v>190429</v>
      </c>
      <c r="B952">
        <v>2.8731</v>
      </c>
      <c r="C952">
        <v>-7.564767E-3</v>
      </c>
      <c r="D952">
        <v>2.88</v>
      </c>
      <c r="E952">
        <v>2.875</v>
      </c>
      <c r="F952">
        <v>2.88</v>
      </c>
      <c r="G952">
        <v>2.8774999999999999</v>
      </c>
      <c r="H952">
        <v>46437000</v>
      </c>
      <c r="I952">
        <f t="shared" si="14"/>
        <v>6.8999999999999062E-3</v>
      </c>
    </row>
    <row r="953" spans="1:9" x14ac:dyDescent="0.2">
      <c r="A953">
        <v>190430</v>
      </c>
      <c r="B953">
        <v>2.8384</v>
      </c>
      <c r="C953">
        <v>-1.2077546999999999E-2</v>
      </c>
      <c r="D953">
        <v>2.75</v>
      </c>
      <c r="E953">
        <v>2.8374999999999999</v>
      </c>
      <c r="F953">
        <v>2.8424999999999998</v>
      </c>
      <c r="G953">
        <v>2.84</v>
      </c>
      <c r="H953">
        <v>46437000</v>
      </c>
      <c r="I953">
        <f t="shared" si="14"/>
        <v>-8.8400000000000034E-2</v>
      </c>
    </row>
    <row r="954" spans="1:9" x14ac:dyDescent="0.2">
      <c r="A954">
        <v>190505</v>
      </c>
      <c r="B954">
        <v>2.84</v>
      </c>
      <c r="C954">
        <v>5.6369799999999996E-4</v>
      </c>
      <c r="D954">
        <v>2.46</v>
      </c>
      <c r="E954">
        <v>2.8374999999999999</v>
      </c>
      <c r="F954">
        <v>2.84</v>
      </c>
      <c r="G954">
        <v>2.8388</v>
      </c>
      <c r="H954">
        <v>48998000</v>
      </c>
      <c r="I954">
        <f t="shared" si="14"/>
        <v>-0.37999999999999989</v>
      </c>
    </row>
    <row r="955" spans="1:9" x14ac:dyDescent="0.2">
      <c r="A955">
        <v>190506</v>
      </c>
      <c r="B955">
        <v>2.7944</v>
      </c>
      <c r="C955">
        <v>-1.6056338E-2</v>
      </c>
      <c r="D955">
        <v>2.5</v>
      </c>
      <c r="E955">
        <v>2.7877999999999998</v>
      </c>
      <c r="F955">
        <v>2.7925</v>
      </c>
      <c r="G955">
        <v>2.7902</v>
      </c>
      <c r="H955">
        <v>48998000</v>
      </c>
      <c r="I955">
        <f t="shared" si="14"/>
        <v>-0.2944</v>
      </c>
    </row>
    <row r="956" spans="1:9" x14ac:dyDescent="0.2">
      <c r="A956">
        <v>190507</v>
      </c>
      <c r="B956">
        <v>2.7745000000000002</v>
      </c>
      <c r="C956">
        <v>-7.1213860000000004E-3</v>
      </c>
      <c r="D956">
        <v>2.2999999999999998</v>
      </c>
      <c r="E956">
        <v>2.76</v>
      </c>
      <c r="F956">
        <v>2.7650000000000001</v>
      </c>
      <c r="G956">
        <v>2.7625000000000002</v>
      </c>
      <c r="H956">
        <v>48998000</v>
      </c>
      <c r="I956">
        <f t="shared" si="14"/>
        <v>-0.47450000000000037</v>
      </c>
    </row>
    <row r="957" spans="1:9" x14ac:dyDescent="0.2">
      <c r="A957">
        <v>190508</v>
      </c>
      <c r="B957">
        <v>2.7412999999999998</v>
      </c>
      <c r="C957">
        <v>-1.196612E-2</v>
      </c>
      <c r="D957">
        <v>2.2999999999999998</v>
      </c>
      <c r="E957">
        <v>2.7450000000000001</v>
      </c>
      <c r="F957">
        <v>2.75</v>
      </c>
      <c r="G957">
        <v>2.7475000000000001</v>
      </c>
      <c r="H957">
        <v>48998000</v>
      </c>
      <c r="I957">
        <f t="shared" si="14"/>
        <v>-0.44130000000000003</v>
      </c>
    </row>
    <row r="958" spans="1:9" x14ac:dyDescent="0.2">
      <c r="A958">
        <v>190509</v>
      </c>
      <c r="B958">
        <v>2.7235999999999998</v>
      </c>
      <c r="C958">
        <v>-6.4567909999999999E-3</v>
      </c>
      <c r="D958">
        <v>2.2999999999999998</v>
      </c>
      <c r="E958">
        <v>2.71</v>
      </c>
      <c r="F958">
        <v>2.7155</v>
      </c>
      <c r="G958">
        <v>2.7128000000000001</v>
      </c>
      <c r="H958">
        <v>48998000</v>
      </c>
      <c r="I958">
        <f t="shared" si="14"/>
        <v>-0.42359999999999998</v>
      </c>
    </row>
    <row r="959" spans="1:9" x14ac:dyDescent="0.2">
      <c r="A959">
        <v>190510</v>
      </c>
      <c r="B959">
        <v>2.7364000000000002</v>
      </c>
      <c r="C959">
        <v>4.6996620000000003E-3</v>
      </c>
      <c r="D959">
        <v>2.44</v>
      </c>
      <c r="E959">
        <v>2.7275</v>
      </c>
      <c r="F959">
        <v>2.7324999999999999</v>
      </c>
      <c r="G959">
        <v>2.73</v>
      </c>
      <c r="H959">
        <v>48998000</v>
      </c>
      <c r="I959">
        <f t="shared" si="14"/>
        <v>-0.29640000000000022</v>
      </c>
    </row>
    <row r="960" spans="1:9" x14ac:dyDescent="0.2">
      <c r="A960">
        <v>190513</v>
      </c>
      <c r="B960">
        <v>2.7078000000000002</v>
      </c>
      <c r="C960">
        <v>-1.0451688000000001E-2</v>
      </c>
      <c r="D960">
        <v>2.5</v>
      </c>
      <c r="E960">
        <v>2.7025000000000001</v>
      </c>
      <c r="F960">
        <v>2.7050000000000001</v>
      </c>
      <c r="G960">
        <v>2.7038000000000002</v>
      </c>
      <c r="H960">
        <v>48998000</v>
      </c>
      <c r="I960">
        <f t="shared" si="14"/>
        <v>-0.20780000000000021</v>
      </c>
    </row>
    <row r="961" spans="1:9" x14ac:dyDescent="0.2">
      <c r="A961">
        <v>190514</v>
      </c>
      <c r="B961">
        <v>2.7229000000000001</v>
      </c>
      <c r="C961">
        <v>5.5764830000000001E-3</v>
      </c>
      <c r="D961">
        <v>2.6</v>
      </c>
      <c r="E961">
        <v>2.7225000000000001</v>
      </c>
      <c r="F961">
        <v>2.7256999999999998</v>
      </c>
      <c r="G961">
        <v>2.7241</v>
      </c>
      <c r="H961">
        <v>48998000</v>
      </c>
      <c r="I961">
        <f t="shared" si="14"/>
        <v>-0.12290000000000001</v>
      </c>
    </row>
    <row r="962" spans="1:9" x14ac:dyDescent="0.2">
      <c r="A962">
        <v>190515</v>
      </c>
      <c r="B962">
        <v>2.7233999999999998</v>
      </c>
      <c r="C962">
        <v>1.83628E-4</v>
      </c>
      <c r="D962">
        <v>2.63</v>
      </c>
      <c r="E962">
        <v>2.72</v>
      </c>
      <c r="F962">
        <v>2.7250000000000001</v>
      </c>
      <c r="G962">
        <v>2.7225000000000001</v>
      </c>
      <c r="H962">
        <v>48998000</v>
      </c>
      <c r="I962">
        <f t="shared" si="14"/>
        <v>-9.3399999999999928E-2</v>
      </c>
    </row>
    <row r="963" spans="1:9" x14ac:dyDescent="0.2">
      <c r="A963">
        <v>190517</v>
      </c>
      <c r="B963">
        <v>2.7111000000000001</v>
      </c>
      <c r="C963">
        <v>1.6996120000000001E-3</v>
      </c>
      <c r="D963">
        <v>2.56</v>
      </c>
      <c r="E963">
        <v>2.7075</v>
      </c>
      <c r="F963">
        <v>2.71</v>
      </c>
      <c r="G963">
        <v>2.7088000000000001</v>
      </c>
      <c r="H963">
        <v>48998000</v>
      </c>
      <c r="I963">
        <f t="shared" ref="I963:I1026" si="15">D963-B963</f>
        <v>-0.15110000000000001</v>
      </c>
    </row>
    <row r="964" spans="1:9" x14ac:dyDescent="0.2">
      <c r="A964">
        <v>190520</v>
      </c>
      <c r="B964">
        <v>2.7357999999999998</v>
      </c>
      <c r="C964">
        <v>9.1106929999999996E-3</v>
      </c>
      <c r="D964">
        <v>2.71</v>
      </c>
      <c r="E964">
        <v>2.7374999999999998</v>
      </c>
      <c r="F964">
        <v>2.7404000000000002</v>
      </c>
      <c r="G964">
        <v>2.7389999999999999</v>
      </c>
      <c r="H964">
        <v>48998000</v>
      </c>
      <c r="I964">
        <f t="shared" si="15"/>
        <v>-2.5799999999999823E-2</v>
      </c>
    </row>
    <row r="965" spans="1:9" x14ac:dyDescent="0.2">
      <c r="A965">
        <v>190521</v>
      </c>
      <c r="B965">
        <v>2.7538</v>
      </c>
      <c r="C965">
        <v>6.579428E-3</v>
      </c>
      <c r="D965">
        <v>2.81</v>
      </c>
      <c r="E965">
        <v>2.7545000000000002</v>
      </c>
      <c r="F965">
        <v>2.7574999999999998</v>
      </c>
      <c r="G965">
        <v>2.7559999999999998</v>
      </c>
      <c r="H965">
        <v>48998000</v>
      </c>
      <c r="I965">
        <f t="shared" si="15"/>
        <v>5.6200000000000028E-2</v>
      </c>
    </row>
    <row r="966" spans="1:9" x14ac:dyDescent="0.2">
      <c r="A966">
        <v>190522</v>
      </c>
      <c r="B966">
        <v>2.7625999999999999</v>
      </c>
      <c r="C966">
        <v>3.195584E-3</v>
      </c>
      <c r="D966">
        <v>2.72</v>
      </c>
      <c r="E966">
        <v>2.7650000000000001</v>
      </c>
      <c r="F966">
        <v>2.77</v>
      </c>
      <c r="G966">
        <v>2.7675000000000001</v>
      </c>
      <c r="H966">
        <v>48998000</v>
      </c>
      <c r="I966">
        <f t="shared" si="15"/>
        <v>-4.2599999999999749E-2</v>
      </c>
    </row>
    <row r="967" spans="1:9" x14ac:dyDescent="0.2">
      <c r="A967">
        <v>190523</v>
      </c>
      <c r="B967">
        <v>2.7475999999999998</v>
      </c>
      <c r="C967">
        <v>-5.4296680000000003E-3</v>
      </c>
      <c r="D967">
        <v>2.6</v>
      </c>
      <c r="E967">
        <v>2.7349999999999999</v>
      </c>
      <c r="F967">
        <v>2.74</v>
      </c>
      <c r="G967">
        <v>2.7374999999999998</v>
      </c>
      <c r="H967">
        <v>48998000</v>
      </c>
      <c r="I967">
        <f t="shared" si="15"/>
        <v>-0.14759999999999973</v>
      </c>
    </row>
    <row r="968" spans="1:9" x14ac:dyDescent="0.2">
      <c r="A968">
        <v>190524</v>
      </c>
      <c r="B968">
        <v>2.7403</v>
      </c>
      <c r="C968">
        <v>-2.6568640000000001E-3</v>
      </c>
      <c r="D968">
        <v>2.57</v>
      </c>
      <c r="E968">
        <v>2.74</v>
      </c>
      <c r="F968">
        <v>2.7429999999999999</v>
      </c>
      <c r="G968">
        <v>2.7414999999999998</v>
      </c>
      <c r="H968">
        <v>48998000</v>
      </c>
      <c r="I968">
        <f t="shared" si="15"/>
        <v>-0.17030000000000012</v>
      </c>
    </row>
    <row r="969" spans="1:9" x14ac:dyDescent="0.2">
      <c r="A969">
        <v>190527</v>
      </c>
      <c r="B969">
        <v>2.7940999999999998</v>
      </c>
      <c r="C969">
        <v>1.9632887000000002E-2</v>
      </c>
      <c r="D969">
        <v>2.8</v>
      </c>
      <c r="E969">
        <v>2.8174999999999999</v>
      </c>
      <c r="F969">
        <v>2.82</v>
      </c>
      <c r="G969">
        <v>2.8188</v>
      </c>
      <c r="H969">
        <v>48998000</v>
      </c>
      <c r="I969">
        <f t="shared" si="15"/>
        <v>5.9000000000000163E-3</v>
      </c>
    </row>
    <row r="970" spans="1:9" x14ac:dyDescent="0.2">
      <c r="A970">
        <v>190528</v>
      </c>
      <c r="B970">
        <v>2.8176000000000001</v>
      </c>
      <c r="C970">
        <v>8.4105789999999996E-3</v>
      </c>
      <c r="D970">
        <v>3</v>
      </c>
      <c r="E970">
        <v>2.7725</v>
      </c>
      <c r="F970">
        <v>2.78</v>
      </c>
      <c r="G970">
        <v>2.7763</v>
      </c>
      <c r="H970">
        <v>48998000</v>
      </c>
      <c r="I970">
        <f t="shared" si="15"/>
        <v>0.1823999999999999</v>
      </c>
    </row>
    <row r="971" spans="1:9" x14ac:dyDescent="0.2">
      <c r="A971">
        <v>190530</v>
      </c>
      <c r="B971">
        <v>2.7648000000000001</v>
      </c>
      <c r="C971">
        <v>8.3257899999999996E-4</v>
      </c>
      <c r="D971">
        <v>2.7</v>
      </c>
      <c r="E971">
        <v>2.7625000000000002</v>
      </c>
      <c r="F971">
        <v>2.7675000000000001</v>
      </c>
      <c r="G971">
        <v>2.7650000000000001</v>
      </c>
      <c r="H971">
        <v>48998000</v>
      </c>
      <c r="I971">
        <f t="shared" si="15"/>
        <v>-6.4799999999999969E-2</v>
      </c>
    </row>
    <row r="972" spans="1:9" x14ac:dyDescent="0.2">
      <c r="A972">
        <v>190531</v>
      </c>
      <c r="B972">
        <v>2.7656000000000001</v>
      </c>
      <c r="C972">
        <v>2.8935199999999999E-4</v>
      </c>
      <c r="D972">
        <v>2.65</v>
      </c>
      <c r="E972">
        <v>2.7538999999999998</v>
      </c>
      <c r="F972">
        <v>2.76</v>
      </c>
      <c r="G972">
        <v>2.7570000000000001</v>
      </c>
      <c r="H972">
        <v>48998000</v>
      </c>
      <c r="I972">
        <f t="shared" si="15"/>
        <v>-0.11560000000000015</v>
      </c>
    </row>
    <row r="973" spans="1:9" x14ac:dyDescent="0.2">
      <c r="A973">
        <v>190603</v>
      </c>
      <c r="B973">
        <v>2.7280000000000002</v>
      </c>
      <c r="C973">
        <v>-1.3595603E-2</v>
      </c>
      <c r="D973">
        <v>2.5</v>
      </c>
      <c r="E973">
        <v>2.7275</v>
      </c>
      <c r="F973">
        <v>2.7349999999999999</v>
      </c>
      <c r="G973">
        <v>2.7313000000000001</v>
      </c>
      <c r="H973">
        <v>49913000</v>
      </c>
      <c r="I973">
        <f t="shared" si="15"/>
        <v>-0.2280000000000002</v>
      </c>
    </row>
    <row r="974" spans="1:9" x14ac:dyDescent="0.2">
      <c r="A974">
        <v>190604</v>
      </c>
      <c r="B974">
        <v>2.7143999999999999</v>
      </c>
      <c r="C974">
        <v>-4.9853370000000003E-3</v>
      </c>
      <c r="D974">
        <v>2.4</v>
      </c>
      <c r="E974">
        <v>2.6938</v>
      </c>
      <c r="F974">
        <v>2.6974999999999998</v>
      </c>
      <c r="G974">
        <v>2.6956000000000002</v>
      </c>
      <c r="H974">
        <v>49913000</v>
      </c>
      <c r="I974">
        <f t="shared" si="15"/>
        <v>-0.31440000000000001</v>
      </c>
    </row>
    <row r="975" spans="1:9" x14ac:dyDescent="0.2">
      <c r="A975">
        <v>190606</v>
      </c>
      <c r="B975">
        <v>2.6760999999999999</v>
      </c>
      <c r="C975">
        <v>-8.9986670000000001E-3</v>
      </c>
      <c r="D975">
        <v>2.5</v>
      </c>
      <c r="E975">
        <v>2.6831</v>
      </c>
      <c r="F975">
        <v>2.6875</v>
      </c>
      <c r="G975">
        <v>2.6852999999999998</v>
      </c>
      <c r="H975">
        <v>49913000</v>
      </c>
      <c r="I975">
        <f t="shared" si="15"/>
        <v>-0.17609999999999992</v>
      </c>
    </row>
    <row r="976" spans="1:9" x14ac:dyDescent="0.2">
      <c r="A976">
        <v>190610</v>
      </c>
      <c r="B976">
        <v>2.6945000000000001</v>
      </c>
      <c r="C976">
        <v>6.8756770000000002E-3</v>
      </c>
      <c r="D976">
        <v>2.5499999999999998</v>
      </c>
      <c r="E976">
        <v>2.6968000000000001</v>
      </c>
      <c r="F976">
        <v>2.702</v>
      </c>
      <c r="G976">
        <v>2.6993999999999998</v>
      </c>
      <c r="H976">
        <v>49913000</v>
      </c>
      <c r="I976">
        <f t="shared" si="15"/>
        <v>-0.14450000000000029</v>
      </c>
    </row>
    <row r="977" spans="1:9" x14ac:dyDescent="0.2">
      <c r="A977">
        <v>190612</v>
      </c>
      <c r="B977">
        <v>2.7206999999999999</v>
      </c>
      <c r="C977">
        <v>-1.1025400000000001E-4</v>
      </c>
      <c r="D977">
        <v>2.59</v>
      </c>
      <c r="E977">
        <v>2.7170000000000001</v>
      </c>
      <c r="F977">
        <v>2.72</v>
      </c>
      <c r="G977">
        <v>2.7185000000000001</v>
      </c>
      <c r="H977">
        <v>49913000</v>
      </c>
      <c r="I977">
        <f t="shared" si="15"/>
        <v>-0.13070000000000004</v>
      </c>
    </row>
    <row r="978" spans="1:9" x14ac:dyDescent="0.2">
      <c r="A978">
        <v>190613</v>
      </c>
      <c r="B978">
        <v>2.6913999999999998</v>
      </c>
      <c r="C978">
        <v>-1.0769287000000001E-2</v>
      </c>
      <c r="D978">
        <v>2.5499999999999998</v>
      </c>
      <c r="E978">
        <v>2.6850000000000001</v>
      </c>
      <c r="F978">
        <v>2.69</v>
      </c>
      <c r="G978">
        <v>2.6875</v>
      </c>
      <c r="H978">
        <v>49913000</v>
      </c>
      <c r="I978">
        <f t="shared" si="15"/>
        <v>-0.14139999999999997</v>
      </c>
    </row>
    <row r="979" spans="1:9" x14ac:dyDescent="0.2">
      <c r="A979">
        <v>190614</v>
      </c>
      <c r="B979">
        <v>2.6745999999999999</v>
      </c>
      <c r="C979">
        <v>-6.2421040000000001E-3</v>
      </c>
      <c r="D979">
        <v>2.5499999999999998</v>
      </c>
      <c r="E979">
        <v>2.665</v>
      </c>
      <c r="F979">
        <v>2.6724999999999999</v>
      </c>
      <c r="G979">
        <v>2.6688000000000001</v>
      </c>
      <c r="H979">
        <v>49913000</v>
      </c>
      <c r="I979">
        <f t="shared" si="15"/>
        <v>-0.12460000000000004</v>
      </c>
    </row>
    <row r="980" spans="1:9" x14ac:dyDescent="0.2">
      <c r="A980">
        <v>190617</v>
      </c>
      <c r="B980">
        <v>2.6432000000000002</v>
      </c>
      <c r="C980">
        <v>-1.1740073E-2</v>
      </c>
      <c r="D980">
        <v>2.5</v>
      </c>
      <c r="E980">
        <v>2.6429999999999998</v>
      </c>
      <c r="F980">
        <v>2.65</v>
      </c>
      <c r="G980">
        <v>2.6465000000000001</v>
      </c>
      <c r="H980">
        <v>49913000</v>
      </c>
      <c r="I980">
        <f t="shared" si="15"/>
        <v>-0.14320000000000022</v>
      </c>
    </row>
    <row r="981" spans="1:9" x14ac:dyDescent="0.2">
      <c r="A981">
        <v>190619</v>
      </c>
      <c r="B981">
        <v>2.6189</v>
      </c>
      <c r="C981">
        <v>-6.5624760000000002E-3</v>
      </c>
      <c r="D981">
        <v>2.36</v>
      </c>
      <c r="E981">
        <v>2.6225000000000001</v>
      </c>
      <c r="F981">
        <v>2.625</v>
      </c>
      <c r="G981">
        <v>2.6238000000000001</v>
      </c>
      <c r="H981">
        <v>49913000</v>
      </c>
      <c r="I981">
        <f t="shared" si="15"/>
        <v>-0.25890000000000013</v>
      </c>
    </row>
    <row r="982" spans="1:9" x14ac:dyDescent="0.2">
      <c r="A982">
        <v>190620</v>
      </c>
      <c r="B982">
        <v>2.5897000000000001</v>
      </c>
      <c r="C982">
        <v>-1.1149719000000001E-2</v>
      </c>
      <c r="D982">
        <v>2.44</v>
      </c>
      <c r="E982">
        <v>2.6072000000000002</v>
      </c>
      <c r="F982">
        <v>2.61</v>
      </c>
      <c r="G982">
        <v>2.6086</v>
      </c>
      <c r="H982">
        <v>49913000</v>
      </c>
      <c r="I982">
        <f t="shared" si="15"/>
        <v>-0.14970000000000017</v>
      </c>
    </row>
    <row r="983" spans="1:9" x14ac:dyDescent="0.2">
      <c r="A983">
        <v>190621</v>
      </c>
      <c r="B983">
        <v>2.6053999999999999</v>
      </c>
      <c r="C983">
        <v>6.0624779999999996E-3</v>
      </c>
      <c r="D983">
        <v>2.2999999999999998</v>
      </c>
      <c r="E983">
        <v>2.6074999999999999</v>
      </c>
      <c r="F983">
        <v>2.6150000000000002</v>
      </c>
      <c r="G983">
        <v>2.6113</v>
      </c>
      <c r="H983">
        <v>49913000</v>
      </c>
      <c r="I983">
        <f t="shared" si="15"/>
        <v>-0.30540000000000012</v>
      </c>
    </row>
    <row r="984" spans="1:9" x14ac:dyDescent="0.2">
      <c r="A984">
        <v>190624</v>
      </c>
      <c r="B984">
        <v>2.6267</v>
      </c>
      <c r="C984">
        <v>8.1753280000000008E-3</v>
      </c>
      <c r="D984">
        <v>2.4500000000000002</v>
      </c>
      <c r="E984">
        <v>2.6372</v>
      </c>
      <c r="F984">
        <v>2.6398000000000001</v>
      </c>
      <c r="G984">
        <v>2.6385000000000001</v>
      </c>
      <c r="H984">
        <v>49913000</v>
      </c>
      <c r="I984">
        <f t="shared" si="15"/>
        <v>-0.17669999999999986</v>
      </c>
    </row>
    <row r="985" spans="1:9" x14ac:dyDescent="0.2">
      <c r="A985">
        <v>190625</v>
      </c>
      <c r="B985">
        <v>2.6339000000000001</v>
      </c>
      <c r="C985">
        <v>2.7410820000000002E-3</v>
      </c>
      <c r="D985">
        <v>2.6</v>
      </c>
      <c r="E985">
        <v>2.64</v>
      </c>
      <c r="F985">
        <v>2.645</v>
      </c>
      <c r="G985">
        <v>2.6425000000000001</v>
      </c>
      <c r="H985">
        <v>49913000</v>
      </c>
      <c r="I985">
        <f t="shared" si="15"/>
        <v>-3.3900000000000041E-2</v>
      </c>
    </row>
    <row r="986" spans="1:9" x14ac:dyDescent="0.2">
      <c r="A986">
        <v>190626</v>
      </c>
      <c r="B986">
        <v>2.6480999999999999</v>
      </c>
      <c r="C986">
        <v>5.3912450000000002E-3</v>
      </c>
      <c r="D986">
        <v>2.6</v>
      </c>
      <c r="E986">
        <v>2.6478999999999999</v>
      </c>
      <c r="F986">
        <v>2.653</v>
      </c>
      <c r="G986">
        <v>2.6503999999999999</v>
      </c>
      <c r="H986">
        <v>49913000</v>
      </c>
      <c r="I986">
        <f t="shared" si="15"/>
        <v>-4.809999999999981E-2</v>
      </c>
    </row>
    <row r="987" spans="1:9" x14ac:dyDescent="0.2">
      <c r="A987">
        <v>190627</v>
      </c>
      <c r="B987">
        <v>2.6533000000000002</v>
      </c>
      <c r="C987">
        <v>1.9636720000000001E-3</v>
      </c>
      <c r="D987">
        <v>2.7</v>
      </c>
      <c r="E987">
        <v>2.66</v>
      </c>
      <c r="F987">
        <v>2.6629999999999998</v>
      </c>
      <c r="G987">
        <v>2.6615000000000002</v>
      </c>
      <c r="H987">
        <v>49913000</v>
      </c>
      <c r="I987">
        <f t="shared" si="15"/>
        <v>4.6699999999999964E-2</v>
      </c>
    </row>
    <row r="988" spans="1:9" x14ac:dyDescent="0.2">
      <c r="A988">
        <v>190628</v>
      </c>
      <c r="B988">
        <v>2.6419000000000001</v>
      </c>
      <c r="C988">
        <v>-4.2965360000000001E-3</v>
      </c>
      <c r="D988">
        <v>2.63</v>
      </c>
      <c r="E988">
        <v>2.6349999999999998</v>
      </c>
      <c r="F988">
        <v>2.64</v>
      </c>
      <c r="G988">
        <v>2.6375000000000002</v>
      </c>
      <c r="H988">
        <v>49913000</v>
      </c>
      <c r="I988">
        <f t="shared" si="15"/>
        <v>-1.1900000000000244E-2</v>
      </c>
    </row>
    <row r="989" spans="1:9" x14ac:dyDescent="0.2">
      <c r="A989">
        <v>190701</v>
      </c>
      <c r="B989">
        <v>2.6294</v>
      </c>
      <c r="C989">
        <v>-1.1875235E-2</v>
      </c>
      <c r="D989">
        <v>2.29</v>
      </c>
      <c r="E989">
        <v>2.6124999999999998</v>
      </c>
      <c r="F989">
        <v>2.62</v>
      </c>
      <c r="G989">
        <v>2.6162999999999998</v>
      </c>
      <c r="H989">
        <v>41808000</v>
      </c>
      <c r="I989">
        <f t="shared" si="15"/>
        <v>-0.33939999999999992</v>
      </c>
    </row>
    <row r="990" spans="1:9" x14ac:dyDescent="0.2">
      <c r="A990">
        <v>190702</v>
      </c>
      <c r="B990">
        <v>2.5868000000000002</v>
      </c>
      <c r="C990">
        <v>-1.6201415E-2</v>
      </c>
      <c r="D990">
        <v>2.2000000000000002</v>
      </c>
      <c r="E990">
        <v>2.57</v>
      </c>
      <c r="F990">
        <v>2.5724999999999998</v>
      </c>
      <c r="G990">
        <v>2.5712999999999999</v>
      </c>
      <c r="H990">
        <v>41808000</v>
      </c>
      <c r="I990">
        <f t="shared" si="15"/>
        <v>-0.38680000000000003</v>
      </c>
    </row>
    <row r="991" spans="1:9" x14ac:dyDescent="0.2">
      <c r="A991">
        <v>190703</v>
      </c>
      <c r="B991">
        <v>2.5594999999999999</v>
      </c>
      <c r="C991">
        <v>-1.055358E-2</v>
      </c>
      <c r="D991">
        <v>2.16</v>
      </c>
      <c r="E991">
        <v>2.5550000000000002</v>
      </c>
      <c r="F991">
        <v>2.56</v>
      </c>
      <c r="G991">
        <v>2.5575000000000001</v>
      </c>
      <c r="H991">
        <v>41808000</v>
      </c>
      <c r="I991">
        <f t="shared" si="15"/>
        <v>-0.39949999999999974</v>
      </c>
    </row>
    <row r="992" spans="1:9" x14ac:dyDescent="0.2">
      <c r="A992">
        <v>190704</v>
      </c>
      <c r="B992">
        <v>2.5608</v>
      </c>
      <c r="C992">
        <v>5.0791200000000001E-4</v>
      </c>
      <c r="D992">
        <v>2.14</v>
      </c>
      <c r="E992">
        <v>2.5535999999999999</v>
      </c>
      <c r="F992">
        <v>2.5575000000000001</v>
      </c>
      <c r="G992">
        <v>2.5556000000000001</v>
      </c>
      <c r="H992">
        <v>41808000</v>
      </c>
      <c r="I992">
        <f t="shared" si="15"/>
        <v>-0.42079999999999984</v>
      </c>
    </row>
    <row r="993" spans="1:9" x14ac:dyDescent="0.2">
      <c r="A993">
        <v>190705</v>
      </c>
      <c r="B993">
        <v>2.5828000000000002</v>
      </c>
      <c r="C993">
        <v>8.5910650000000002E-3</v>
      </c>
      <c r="D993">
        <v>2.2200000000000002</v>
      </c>
      <c r="E993">
        <v>2.5924999999999998</v>
      </c>
      <c r="F993">
        <v>2.5954000000000002</v>
      </c>
      <c r="G993">
        <v>2.5939999999999999</v>
      </c>
      <c r="H993">
        <v>41808000</v>
      </c>
      <c r="I993">
        <f t="shared" si="15"/>
        <v>-0.36280000000000001</v>
      </c>
    </row>
    <row r="994" spans="1:9" x14ac:dyDescent="0.2">
      <c r="A994">
        <v>190708</v>
      </c>
      <c r="B994">
        <v>2.6124000000000001</v>
      </c>
      <c r="C994">
        <v>1.1460431E-2</v>
      </c>
      <c r="D994">
        <v>2.41</v>
      </c>
      <c r="E994">
        <v>2.6124999999999998</v>
      </c>
      <c r="F994">
        <v>2.6175000000000002</v>
      </c>
      <c r="G994">
        <v>2.6150000000000002</v>
      </c>
      <c r="H994">
        <v>41808000</v>
      </c>
      <c r="I994">
        <f t="shared" si="15"/>
        <v>-0.20239999999999991</v>
      </c>
    </row>
    <row r="995" spans="1:9" x14ac:dyDescent="0.2">
      <c r="A995">
        <v>190709</v>
      </c>
      <c r="B995">
        <v>2.6156999999999999</v>
      </c>
      <c r="C995">
        <v>1.263206E-3</v>
      </c>
      <c r="D995">
        <v>2.5</v>
      </c>
      <c r="E995">
        <v>2.605</v>
      </c>
      <c r="F995">
        <v>2.6118000000000001</v>
      </c>
      <c r="G995">
        <v>2.6084000000000001</v>
      </c>
      <c r="H995">
        <v>41808000</v>
      </c>
      <c r="I995">
        <f t="shared" si="15"/>
        <v>-0.11569999999999991</v>
      </c>
    </row>
    <row r="996" spans="1:9" x14ac:dyDescent="0.2">
      <c r="A996">
        <v>190710</v>
      </c>
      <c r="B996">
        <v>2.6069</v>
      </c>
      <c r="C996">
        <v>-3.3643000000000002E-3</v>
      </c>
      <c r="D996">
        <v>2.46</v>
      </c>
      <c r="E996">
        <v>2.6074999999999999</v>
      </c>
      <c r="F996">
        <v>2.6124999999999998</v>
      </c>
      <c r="G996">
        <v>2.61</v>
      </c>
      <c r="H996">
        <v>41808000</v>
      </c>
      <c r="I996">
        <f t="shared" si="15"/>
        <v>-0.14690000000000003</v>
      </c>
    </row>
    <row r="997" spans="1:9" x14ac:dyDescent="0.2">
      <c r="A997">
        <v>190711</v>
      </c>
      <c r="B997">
        <v>2.5952000000000002</v>
      </c>
      <c r="C997">
        <v>-4.4880889999999998E-3</v>
      </c>
      <c r="D997">
        <v>2.4500000000000002</v>
      </c>
      <c r="E997">
        <v>2.5950000000000002</v>
      </c>
      <c r="F997">
        <v>2.6</v>
      </c>
      <c r="G997">
        <v>2.5975000000000001</v>
      </c>
      <c r="H997">
        <v>41808000</v>
      </c>
      <c r="I997">
        <f t="shared" si="15"/>
        <v>-0.1452</v>
      </c>
    </row>
    <row r="998" spans="1:9" x14ac:dyDescent="0.2">
      <c r="A998">
        <v>190712</v>
      </c>
      <c r="B998">
        <v>2.6023000000000001</v>
      </c>
      <c r="C998">
        <v>2.7358199999999999E-3</v>
      </c>
      <c r="D998">
        <v>2.5</v>
      </c>
      <c r="E998">
        <v>2.5950000000000002</v>
      </c>
      <c r="F998">
        <v>2.6</v>
      </c>
      <c r="G998">
        <v>2.5975000000000001</v>
      </c>
      <c r="H998">
        <v>41808000</v>
      </c>
      <c r="I998">
        <f t="shared" si="15"/>
        <v>-0.10230000000000006</v>
      </c>
    </row>
    <row r="999" spans="1:9" x14ac:dyDescent="0.2">
      <c r="A999">
        <v>190716</v>
      </c>
      <c r="B999">
        <v>2.6137000000000001</v>
      </c>
      <c r="C999">
        <v>-1.1846529999999999E-3</v>
      </c>
      <c r="D999">
        <v>2.8</v>
      </c>
      <c r="E999">
        <v>2.61</v>
      </c>
      <c r="F999">
        <v>2.6150000000000002</v>
      </c>
      <c r="G999">
        <v>2.6124999999999998</v>
      </c>
      <c r="H999">
        <v>41808000</v>
      </c>
      <c r="I999">
        <f t="shared" si="15"/>
        <v>0.18629999999999969</v>
      </c>
    </row>
    <row r="1000" spans="1:9" x14ac:dyDescent="0.2">
      <c r="A1000">
        <v>190717</v>
      </c>
      <c r="B1000">
        <v>2.6076000000000001</v>
      </c>
      <c r="C1000">
        <v>-2.333856E-3</v>
      </c>
      <c r="D1000">
        <v>2.9</v>
      </c>
      <c r="E1000">
        <v>2.605</v>
      </c>
      <c r="F1000">
        <v>2.6074999999999999</v>
      </c>
      <c r="G1000">
        <v>2.6063000000000001</v>
      </c>
      <c r="H1000">
        <v>41808000</v>
      </c>
      <c r="I1000">
        <f t="shared" si="15"/>
        <v>0.29239999999999977</v>
      </c>
    </row>
    <row r="1001" spans="1:9" x14ac:dyDescent="0.2">
      <c r="A1001">
        <v>190718</v>
      </c>
      <c r="B1001">
        <v>2.5937999999999999</v>
      </c>
      <c r="C1001">
        <v>-5.2922230000000004E-3</v>
      </c>
      <c r="D1001">
        <v>3.1</v>
      </c>
      <c r="E1001">
        <v>2.5924999999999998</v>
      </c>
      <c r="F1001">
        <v>2.5950000000000002</v>
      </c>
      <c r="G1001">
        <v>2.5937999999999999</v>
      </c>
      <c r="H1001">
        <v>41808000</v>
      </c>
      <c r="I1001">
        <f t="shared" si="15"/>
        <v>0.50620000000000021</v>
      </c>
    </row>
    <row r="1002" spans="1:9" x14ac:dyDescent="0.2">
      <c r="A1002">
        <v>190719</v>
      </c>
      <c r="B1002">
        <v>2.5897999999999999</v>
      </c>
      <c r="C1002">
        <v>-1.5421390000000001E-3</v>
      </c>
      <c r="D1002">
        <v>3</v>
      </c>
      <c r="E1002">
        <v>2.58</v>
      </c>
      <c r="F1002">
        <v>2.5830000000000002</v>
      </c>
      <c r="G1002">
        <v>2.5815000000000001</v>
      </c>
      <c r="H1002">
        <v>41808000</v>
      </c>
      <c r="I1002">
        <f t="shared" si="15"/>
        <v>0.41020000000000012</v>
      </c>
    </row>
    <row r="1003" spans="1:9" x14ac:dyDescent="0.2">
      <c r="A1003">
        <v>190722</v>
      </c>
      <c r="B1003">
        <v>2.5769000000000002</v>
      </c>
      <c r="C1003">
        <v>-4.9810799999999997E-3</v>
      </c>
      <c r="D1003">
        <v>2.8</v>
      </c>
      <c r="E1003">
        <v>2.5672999999999999</v>
      </c>
      <c r="F1003">
        <v>2.5705</v>
      </c>
      <c r="G1003">
        <v>2.5689000000000002</v>
      </c>
      <c r="H1003">
        <v>41808000</v>
      </c>
      <c r="I1003">
        <f t="shared" si="15"/>
        <v>0.22309999999999963</v>
      </c>
    </row>
    <row r="1004" spans="1:9" x14ac:dyDescent="0.2">
      <c r="A1004">
        <v>190723</v>
      </c>
      <c r="B1004">
        <v>2.5802</v>
      </c>
      <c r="C1004">
        <v>1.2806079999999999E-3</v>
      </c>
      <c r="D1004">
        <v>2.7</v>
      </c>
      <c r="E1004">
        <v>2.58</v>
      </c>
      <c r="F1004">
        <v>2.585</v>
      </c>
      <c r="G1004">
        <v>2.5825</v>
      </c>
      <c r="H1004">
        <v>41808000</v>
      </c>
      <c r="I1004">
        <f t="shared" si="15"/>
        <v>0.11980000000000013</v>
      </c>
    </row>
    <row r="1005" spans="1:9" x14ac:dyDescent="0.2">
      <c r="A1005">
        <v>190724</v>
      </c>
      <c r="B1005">
        <v>2.6015999999999999</v>
      </c>
      <c r="C1005">
        <v>8.2939309999999992E-3</v>
      </c>
      <c r="D1005">
        <v>2.5499999999999998</v>
      </c>
      <c r="E1005">
        <v>2.6025</v>
      </c>
      <c r="F1005">
        <v>2.605</v>
      </c>
      <c r="G1005">
        <v>2.6038000000000001</v>
      </c>
      <c r="H1005">
        <v>41808000</v>
      </c>
      <c r="I1005">
        <f t="shared" si="15"/>
        <v>-5.160000000000009E-2</v>
      </c>
    </row>
    <row r="1006" spans="1:9" x14ac:dyDescent="0.2">
      <c r="A1006">
        <v>190726</v>
      </c>
      <c r="B1006">
        <v>2.6120000000000001</v>
      </c>
      <c r="C1006">
        <v>2.8796310000000001E-3</v>
      </c>
      <c r="D1006">
        <v>2.8</v>
      </c>
      <c r="E1006">
        <v>2.6175000000000002</v>
      </c>
      <c r="F1006">
        <v>2.62</v>
      </c>
      <c r="G1006">
        <v>2.6187999999999998</v>
      </c>
      <c r="H1006">
        <v>41808000</v>
      </c>
      <c r="I1006">
        <f t="shared" si="15"/>
        <v>0.18799999999999972</v>
      </c>
    </row>
    <row r="1007" spans="1:9" x14ac:dyDescent="0.2">
      <c r="A1007">
        <v>190729</v>
      </c>
      <c r="B1007">
        <v>2.6324000000000001</v>
      </c>
      <c r="C1007">
        <v>7.8101070000000002E-3</v>
      </c>
      <c r="D1007">
        <v>2.85</v>
      </c>
      <c r="E1007">
        <v>2.6349999999999998</v>
      </c>
      <c r="F1007">
        <v>2.64</v>
      </c>
      <c r="G1007">
        <v>2.6375000000000002</v>
      </c>
      <c r="H1007">
        <v>41808000</v>
      </c>
      <c r="I1007">
        <f t="shared" si="15"/>
        <v>0.21760000000000002</v>
      </c>
    </row>
    <row r="1008" spans="1:9" x14ac:dyDescent="0.2">
      <c r="A1008">
        <v>190730</v>
      </c>
      <c r="B1008">
        <v>2.6372</v>
      </c>
      <c r="C1008">
        <v>1.8234309999999999E-3</v>
      </c>
      <c r="D1008">
        <v>2.85</v>
      </c>
      <c r="E1008">
        <v>2.63</v>
      </c>
      <c r="F1008">
        <v>2.6349999999999998</v>
      </c>
      <c r="G1008">
        <v>2.6324999999999998</v>
      </c>
      <c r="H1008">
        <v>41808000</v>
      </c>
      <c r="I1008">
        <f t="shared" si="15"/>
        <v>0.2128000000000001</v>
      </c>
    </row>
    <row r="1009" spans="1:9" x14ac:dyDescent="0.2">
      <c r="A1009">
        <v>190731</v>
      </c>
      <c r="B1009">
        <v>2.6179999999999999</v>
      </c>
      <c r="C1009">
        <v>-7.2804489999999996E-3</v>
      </c>
      <c r="D1009">
        <v>2.7</v>
      </c>
      <c r="E1009">
        <v>2.6150000000000002</v>
      </c>
      <c r="F1009">
        <v>2.6175000000000002</v>
      </c>
      <c r="G1009">
        <v>2.6162999999999998</v>
      </c>
      <c r="H1009">
        <v>41808000</v>
      </c>
      <c r="I1009">
        <f t="shared" si="15"/>
        <v>8.2000000000000295E-2</v>
      </c>
    </row>
    <row r="1010" spans="1:9" x14ac:dyDescent="0.2">
      <c r="A1010">
        <v>190801</v>
      </c>
      <c r="B1010">
        <v>2.6191</v>
      </c>
      <c r="C1010">
        <v>4.2016800000000001E-4</v>
      </c>
      <c r="D1010">
        <v>2.65</v>
      </c>
      <c r="E1010">
        <v>2.6196000000000002</v>
      </c>
      <c r="F1010">
        <v>2.6225000000000001</v>
      </c>
      <c r="G1010">
        <v>2.621</v>
      </c>
      <c r="H1010">
        <v>54346000</v>
      </c>
      <c r="I1010">
        <f t="shared" si="15"/>
        <v>3.0899999999999928E-2</v>
      </c>
    </row>
    <row r="1011" spans="1:9" x14ac:dyDescent="0.2">
      <c r="A1011">
        <v>190802</v>
      </c>
      <c r="B1011">
        <v>2.5977000000000001</v>
      </c>
      <c r="C1011">
        <v>-8.1707459999999996E-3</v>
      </c>
      <c r="D1011">
        <v>2.65</v>
      </c>
      <c r="E1011">
        <v>2.585</v>
      </c>
      <c r="F1011">
        <v>2.59</v>
      </c>
      <c r="G1011">
        <v>2.5874999999999999</v>
      </c>
      <c r="H1011">
        <v>54346000</v>
      </c>
      <c r="I1011">
        <f t="shared" si="15"/>
        <v>5.2299999999999791E-2</v>
      </c>
    </row>
    <row r="1012" spans="1:9" x14ac:dyDescent="0.2">
      <c r="A1012">
        <v>190805</v>
      </c>
      <c r="B1012">
        <v>2.5716000000000001</v>
      </c>
      <c r="C1012">
        <v>-1.004735E-2</v>
      </c>
      <c r="D1012">
        <v>2.65</v>
      </c>
      <c r="E1012">
        <v>2.5625</v>
      </c>
      <c r="F1012">
        <v>2.5674999999999999</v>
      </c>
      <c r="G1012">
        <v>2.5649999999999999</v>
      </c>
      <c r="H1012">
        <v>54346000</v>
      </c>
      <c r="I1012">
        <f t="shared" si="15"/>
        <v>7.8399999999999803E-2</v>
      </c>
    </row>
    <row r="1013" spans="1:9" x14ac:dyDescent="0.2">
      <c r="A1013">
        <v>190806</v>
      </c>
      <c r="B1013">
        <v>2.5693999999999999</v>
      </c>
      <c r="C1013">
        <v>-8.5549900000000002E-4</v>
      </c>
      <c r="D1013">
        <v>2.6</v>
      </c>
      <c r="E1013">
        <v>2.5724999999999998</v>
      </c>
      <c r="F1013">
        <v>2.5750000000000002</v>
      </c>
      <c r="G1013">
        <v>2.5737999999999999</v>
      </c>
      <c r="H1013">
        <v>54346000</v>
      </c>
      <c r="I1013">
        <f t="shared" si="15"/>
        <v>3.0600000000000183E-2</v>
      </c>
    </row>
    <row r="1014" spans="1:9" x14ac:dyDescent="0.2">
      <c r="A1014">
        <v>190808</v>
      </c>
      <c r="B1014">
        <v>2.5674000000000001</v>
      </c>
      <c r="C1014">
        <v>7.4059600000000005E-4</v>
      </c>
      <c r="D1014">
        <v>2.57</v>
      </c>
      <c r="E1014">
        <v>2.5625</v>
      </c>
      <c r="F1014">
        <v>2.5649999999999999</v>
      </c>
      <c r="G1014">
        <v>2.5638000000000001</v>
      </c>
      <c r="H1014">
        <v>54346000</v>
      </c>
      <c r="I1014">
        <f t="shared" si="15"/>
        <v>2.5999999999997137E-3</v>
      </c>
    </row>
    <row r="1015" spans="1:9" x14ac:dyDescent="0.2">
      <c r="A1015">
        <v>190809</v>
      </c>
      <c r="B1015">
        <v>2.5592000000000001</v>
      </c>
      <c r="C1015">
        <v>-3.1938930000000002E-3</v>
      </c>
      <c r="D1015">
        <v>2.64</v>
      </c>
      <c r="E1015">
        <v>2.5649999999999999</v>
      </c>
      <c r="F1015">
        <v>2.5701000000000001</v>
      </c>
      <c r="G1015">
        <v>2.5676000000000001</v>
      </c>
      <c r="H1015">
        <v>54346000</v>
      </c>
      <c r="I1015">
        <f t="shared" si="15"/>
        <v>8.0799999999999983E-2</v>
      </c>
    </row>
    <row r="1016" spans="1:9" x14ac:dyDescent="0.2">
      <c r="A1016">
        <v>190813</v>
      </c>
      <c r="B1016">
        <v>2.5909</v>
      </c>
      <c r="C1016">
        <v>2.5150910000000001E-3</v>
      </c>
      <c r="D1016">
        <v>2.9</v>
      </c>
      <c r="E1016">
        <v>2.6</v>
      </c>
      <c r="F1016">
        <v>2.6025</v>
      </c>
      <c r="G1016">
        <v>2.6013000000000002</v>
      </c>
      <c r="H1016">
        <v>54346000</v>
      </c>
      <c r="I1016">
        <f t="shared" si="15"/>
        <v>0.30909999999999993</v>
      </c>
    </row>
    <row r="1017" spans="1:9" x14ac:dyDescent="0.2">
      <c r="A1017">
        <v>190815</v>
      </c>
      <c r="B1017">
        <v>2.6000999999999999</v>
      </c>
      <c r="C1017">
        <v>-2.3022910000000001E-3</v>
      </c>
      <c r="D1017">
        <v>2.85</v>
      </c>
      <c r="E1017">
        <v>2.61</v>
      </c>
      <c r="F1017">
        <v>2.62</v>
      </c>
      <c r="G1017">
        <v>2.6150000000000002</v>
      </c>
      <c r="H1017">
        <v>54346000</v>
      </c>
      <c r="I1017">
        <f t="shared" si="15"/>
        <v>0.24990000000000023</v>
      </c>
    </row>
    <row r="1018" spans="1:9" x14ac:dyDescent="0.2">
      <c r="A1018">
        <v>190816</v>
      </c>
      <c r="B1018">
        <v>2.6173999999999999</v>
      </c>
      <c r="C1018">
        <v>6.65359E-3</v>
      </c>
      <c r="D1018">
        <v>2.8</v>
      </c>
      <c r="E1018">
        <v>2.6175000000000002</v>
      </c>
      <c r="F1018">
        <v>2.6225000000000001</v>
      </c>
      <c r="G1018">
        <v>2.62</v>
      </c>
      <c r="H1018">
        <v>54346000</v>
      </c>
      <c r="I1018">
        <f t="shared" si="15"/>
        <v>0.18259999999999987</v>
      </c>
    </row>
    <row r="1019" spans="1:9" x14ac:dyDescent="0.2">
      <c r="A1019">
        <v>190820</v>
      </c>
      <c r="B1019">
        <v>2.6141000000000001</v>
      </c>
      <c r="C1019">
        <v>1.1489409999999999E-3</v>
      </c>
      <c r="D1019">
        <v>2.8</v>
      </c>
      <c r="E1019">
        <v>2.6179999999999999</v>
      </c>
      <c r="F1019">
        <v>2.625</v>
      </c>
      <c r="G1019">
        <v>2.6215000000000002</v>
      </c>
      <c r="H1019">
        <v>54346000</v>
      </c>
      <c r="I1019">
        <f t="shared" si="15"/>
        <v>0.18589999999999973</v>
      </c>
    </row>
    <row r="1020" spans="1:9" x14ac:dyDescent="0.2">
      <c r="A1020">
        <v>190821</v>
      </c>
      <c r="B1020">
        <v>2.6295999999999999</v>
      </c>
      <c r="C1020">
        <v>5.9293829999999999E-3</v>
      </c>
      <c r="D1020">
        <v>2.75</v>
      </c>
      <c r="E1020">
        <v>2.63</v>
      </c>
      <c r="F1020">
        <v>2.6349999999999998</v>
      </c>
      <c r="G1020">
        <v>2.6324999999999998</v>
      </c>
      <c r="H1020">
        <v>54346000</v>
      </c>
      <c r="I1020">
        <f t="shared" si="15"/>
        <v>0.12040000000000006</v>
      </c>
    </row>
    <row r="1021" spans="1:9" x14ac:dyDescent="0.2">
      <c r="A1021">
        <v>190822</v>
      </c>
      <c r="B1021">
        <v>2.6318000000000001</v>
      </c>
      <c r="C1021">
        <v>8.3662899999999998E-4</v>
      </c>
      <c r="D1021">
        <v>2.7</v>
      </c>
      <c r="E1021">
        <v>2.6349999999999998</v>
      </c>
      <c r="F1021">
        <v>2.6375000000000002</v>
      </c>
      <c r="G1021">
        <v>2.6362999999999999</v>
      </c>
      <c r="H1021">
        <v>54346000</v>
      </c>
      <c r="I1021">
        <f t="shared" si="15"/>
        <v>6.8200000000000038E-2</v>
      </c>
    </row>
    <row r="1022" spans="1:9" x14ac:dyDescent="0.2">
      <c r="A1022">
        <v>190823</v>
      </c>
      <c r="B1022">
        <v>2.6345000000000001</v>
      </c>
      <c r="C1022">
        <v>1.0259139999999999E-3</v>
      </c>
      <c r="D1022">
        <v>2.66</v>
      </c>
      <c r="E1022">
        <v>2.6349999999999998</v>
      </c>
      <c r="F1022">
        <v>2.6375000000000002</v>
      </c>
      <c r="G1022">
        <v>2.6362999999999999</v>
      </c>
      <c r="H1022">
        <v>54346000</v>
      </c>
      <c r="I1022">
        <f t="shared" si="15"/>
        <v>2.5500000000000078E-2</v>
      </c>
    </row>
    <row r="1023" spans="1:9" x14ac:dyDescent="0.2">
      <c r="A1023">
        <v>190826</v>
      </c>
      <c r="B1023">
        <v>2.629</v>
      </c>
      <c r="C1023">
        <v>-2.0876829999999999E-3</v>
      </c>
      <c r="D1023">
        <v>2.9</v>
      </c>
      <c r="E1023">
        <v>2.6343999999999999</v>
      </c>
      <c r="F1023">
        <v>2.6393</v>
      </c>
      <c r="G1023">
        <v>2.6368999999999998</v>
      </c>
      <c r="H1023">
        <v>54346000</v>
      </c>
      <c r="I1023">
        <f t="shared" si="15"/>
        <v>0.27099999999999991</v>
      </c>
    </row>
    <row r="1024" spans="1:9" x14ac:dyDescent="0.2">
      <c r="A1024">
        <v>190827</v>
      </c>
      <c r="B1024">
        <v>2.6545000000000001</v>
      </c>
      <c r="C1024">
        <v>9.6995060000000001E-3</v>
      </c>
      <c r="D1024">
        <v>2.95</v>
      </c>
      <c r="E1024">
        <v>2.6549999999999998</v>
      </c>
      <c r="F1024">
        <v>2.66</v>
      </c>
      <c r="G1024">
        <v>2.6575000000000002</v>
      </c>
      <c r="H1024">
        <v>54346000</v>
      </c>
      <c r="I1024">
        <f t="shared" si="15"/>
        <v>0.2955000000000001</v>
      </c>
    </row>
    <row r="1025" spans="1:9" x14ac:dyDescent="0.2">
      <c r="A1025">
        <v>190828</v>
      </c>
      <c r="B1025">
        <v>2.6511</v>
      </c>
      <c r="C1025">
        <v>-1.2808439999999999E-3</v>
      </c>
      <c r="D1025">
        <v>2.9</v>
      </c>
      <c r="E1025">
        <v>2.649</v>
      </c>
      <c r="F1025">
        <v>2.6524999999999999</v>
      </c>
      <c r="G1025">
        <v>2.6507999999999998</v>
      </c>
      <c r="H1025">
        <v>54346000</v>
      </c>
      <c r="I1025">
        <f t="shared" si="15"/>
        <v>0.2488999999999999</v>
      </c>
    </row>
    <row r="1026" spans="1:9" x14ac:dyDescent="0.2">
      <c r="A1026">
        <v>190902</v>
      </c>
      <c r="B1026">
        <v>2.67</v>
      </c>
      <c r="C1026">
        <v>2.3223730000000001E-2</v>
      </c>
      <c r="D1026">
        <v>2.7</v>
      </c>
      <c r="E1026">
        <v>2.67</v>
      </c>
      <c r="F1026">
        <v>2.6775000000000002</v>
      </c>
      <c r="G1026">
        <v>2.6738</v>
      </c>
      <c r="H1026">
        <v>46900000</v>
      </c>
      <c r="I1026">
        <f t="shared" si="15"/>
        <v>3.0000000000000249E-2</v>
      </c>
    </row>
    <row r="1027" spans="1:9" x14ac:dyDescent="0.2">
      <c r="A1027">
        <v>190904</v>
      </c>
      <c r="B1027">
        <v>2.6543999999999999</v>
      </c>
      <c r="C1027">
        <v>-3.1545739999999998E-3</v>
      </c>
      <c r="D1027">
        <v>2.65</v>
      </c>
      <c r="E1027">
        <v>2.6324999999999998</v>
      </c>
      <c r="F1027">
        <v>2.6404999999999998</v>
      </c>
      <c r="G1027">
        <v>2.6364999999999998</v>
      </c>
      <c r="H1027">
        <v>46900000</v>
      </c>
      <c r="I1027">
        <f t="shared" ref="I1027:I1090" si="16">D1027-B1027</f>
        <v>-4.3999999999999595E-3</v>
      </c>
    </row>
    <row r="1028" spans="1:9" x14ac:dyDescent="0.2">
      <c r="A1028">
        <v>190906</v>
      </c>
      <c r="B1028">
        <v>2.6008</v>
      </c>
      <c r="C1028">
        <v>-3.6394280000000001E-3</v>
      </c>
      <c r="D1028">
        <v>2.7</v>
      </c>
      <c r="E1028">
        <v>2.6</v>
      </c>
      <c r="F1028">
        <v>2.605</v>
      </c>
      <c r="G1028">
        <v>2.6025</v>
      </c>
      <c r="H1028">
        <v>46900000</v>
      </c>
      <c r="I1028">
        <f t="shared" si="16"/>
        <v>9.9200000000000177E-2</v>
      </c>
    </row>
    <row r="1029" spans="1:9" x14ac:dyDescent="0.2">
      <c r="A1029">
        <v>190911</v>
      </c>
      <c r="B1029">
        <v>2.6463999999999999</v>
      </c>
      <c r="C1029">
        <v>3.1081799999999999E-3</v>
      </c>
      <c r="D1029">
        <v>2.72</v>
      </c>
      <c r="E1029">
        <v>2.6425000000000001</v>
      </c>
      <c r="F1029">
        <v>2.65</v>
      </c>
      <c r="G1029">
        <v>2.6463000000000001</v>
      </c>
      <c r="H1029">
        <v>46900000</v>
      </c>
      <c r="I1029">
        <f t="shared" si="16"/>
        <v>7.3600000000000332E-2</v>
      </c>
    </row>
    <row r="1030" spans="1:9" x14ac:dyDescent="0.2">
      <c r="A1030">
        <v>190912</v>
      </c>
      <c r="B1030">
        <v>2.6598000000000002</v>
      </c>
      <c r="C1030">
        <v>5.0634820000000002E-3</v>
      </c>
      <c r="D1030">
        <v>2.7</v>
      </c>
      <c r="E1030">
        <v>2.67</v>
      </c>
      <c r="F1030">
        <v>2.6726999999999999</v>
      </c>
      <c r="G1030">
        <v>2.6713</v>
      </c>
      <c r="H1030">
        <v>46900000</v>
      </c>
      <c r="I1030">
        <f t="shared" si="16"/>
        <v>4.0200000000000014E-2</v>
      </c>
    </row>
    <row r="1031" spans="1:9" x14ac:dyDescent="0.2">
      <c r="A1031">
        <v>190916</v>
      </c>
      <c r="B1031">
        <v>2.6669999999999998</v>
      </c>
      <c r="C1031">
        <v>2.7069699999999999E-3</v>
      </c>
      <c r="D1031">
        <v>2.66</v>
      </c>
      <c r="E1031">
        <v>2.6625000000000001</v>
      </c>
      <c r="F1031">
        <v>2.6675</v>
      </c>
      <c r="G1031">
        <v>2.665</v>
      </c>
      <c r="H1031">
        <v>46900000</v>
      </c>
      <c r="I1031">
        <f t="shared" si="16"/>
        <v>-6.9999999999996732E-3</v>
      </c>
    </row>
    <row r="1032" spans="1:9" x14ac:dyDescent="0.2">
      <c r="A1032">
        <v>190920</v>
      </c>
      <c r="B1032">
        <v>2.7058</v>
      </c>
      <c r="C1032">
        <v>2.2966369999999998E-3</v>
      </c>
      <c r="D1032">
        <v>2.9</v>
      </c>
      <c r="E1032">
        <v>2.6972</v>
      </c>
      <c r="F1032">
        <v>2.7038000000000002</v>
      </c>
      <c r="G1032">
        <v>2.7004999999999999</v>
      </c>
      <c r="H1032">
        <v>46900000</v>
      </c>
      <c r="I1032">
        <f t="shared" si="16"/>
        <v>0.19419999999999993</v>
      </c>
    </row>
    <row r="1033" spans="1:9" x14ac:dyDescent="0.2">
      <c r="A1033">
        <v>190923</v>
      </c>
      <c r="B1033">
        <v>2.7035999999999998</v>
      </c>
      <c r="C1033">
        <v>-8.1306800000000002E-4</v>
      </c>
      <c r="D1033">
        <v>2.76</v>
      </c>
      <c r="E1033">
        <v>2.7031999999999998</v>
      </c>
      <c r="F1033">
        <v>2.7058</v>
      </c>
      <c r="G1033">
        <v>2.7044999999999999</v>
      </c>
      <c r="H1033">
        <v>46900000</v>
      </c>
      <c r="I1033">
        <f t="shared" si="16"/>
        <v>5.6400000000000006E-2</v>
      </c>
    </row>
    <row r="1034" spans="1:9" x14ac:dyDescent="0.2">
      <c r="A1034">
        <v>190924</v>
      </c>
      <c r="B1034">
        <v>2.6928999999999998</v>
      </c>
      <c r="C1034">
        <v>-3.9576860000000002E-3</v>
      </c>
      <c r="D1034">
        <v>2.65</v>
      </c>
      <c r="E1034">
        <v>2.7</v>
      </c>
      <c r="F1034">
        <v>2.7025000000000001</v>
      </c>
      <c r="G1034">
        <v>2.7012999999999998</v>
      </c>
      <c r="H1034">
        <v>46900000</v>
      </c>
      <c r="I1034">
        <f t="shared" si="16"/>
        <v>-4.2899999999999938E-2</v>
      </c>
    </row>
    <row r="1035" spans="1:9" x14ac:dyDescent="0.2">
      <c r="A1035">
        <v>190925</v>
      </c>
      <c r="B1035">
        <v>2.6936</v>
      </c>
      <c r="C1035">
        <v>2.59943E-4</v>
      </c>
      <c r="D1035">
        <v>2.4500000000000002</v>
      </c>
      <c r="E1035">
        <v>2.6875</v>
      </c>
      <c r="F1035">
        <v>2.69</v>
      </c>
      <c r="G1035">
        <v>2.6888000000000001</v>
      </c>
      <c r="H1035">
        <v>46900000</v>
      </c>
      <c r="I1035">
        <f t="shared" si="16"/>
        <v>-0.24359999999999982</v>
      </c>
    </row>
    <row r="1036" spans="1:9" x14ac:dyDescent="0.2">
      <c r="A1036">
        <v>190927</v>
      </c>
      <c r="B1036">
        <v>2.6907999999999999</v>
      </c>
      <c r="C1036">
        <v>3.3458499999999998E-4</v>
      </c>
      <c r="D1036">
        <v>2</v>
      </c>
      <c r="E1036">
        <v>2.69</v>
      </c>
      <c r="F1036">
        <v>2.6974999999999998</v>
      </c>
      <c r="G1036">
        <v>2.6938</v>
      </c>
      <c r="H1036">
        <v>46900000</v>
      </c>
      <c r="I1036">
        <f t="shared" si="16"/>
        <v>-0.69079999999999986</v>
      </c>
    </row>
    <row r="1037" spans="1:9" x14ac:dyDescent="0.2">
      <c r="A1037">
        <v>190930</v>
      </c>
      <c r="B1037">
        <v>2.7073999999999998</v>
      </c>
      <c r="C1037">
        <v>6.1691690000000004E-3</v>
      </c>
      <c r="D1037">
        <v>2.9</v>
      </c>
      <c r="E1037">
        <v>2.7050000000000001</v>
      </c>
      <c r="F1037">
        <v>2.71</v>
      </c>
      <c r="G1037">
        <v>2.7075</v>
      </c>
      <c r="H1037">
        <v>46900000</v>
      </c>
      <c r="I1037">
        <f t="shared" si="16"/>
        <v>0.1926000000000001</v>
      </c>
    </row>
    <row r="1038" spans="1:9" x14ac:dyDescent="0.2">
      <c r="A1038">
        <v>191008</v>
      </c>
      <c r="B1038">
        <v>2.6882999999999999</v>
      </c>
      <c r="C1038">
        <v>-7.054739E-3</v>
      </c>
      <c r="D1038">
        <v>2.7</v>
      </c>
      <c r="E1038">
        <v>2.6825000000000001</v>
      </c>
      <c r="F1038">
        <v>2.6875</v>
      </c>
      <c r="G1038">
        <v>2.6850000000000001</v>
      </c>
      <c r="H1038">
        <v>40925000</v>
      </c>
      <c r="I1038">
        <f t="shared" si="16"/>
        <v>1.1700000000000266E-2</v>
      </c>
    </row>
    <row r="1039" spans="1:9" x14ac:dyDescent="0.2">
      <c r="A1039">
        <v>191010</v>
      </c>
      <c r="B1039">
        <v>2.6936</v>
      </c>
      <c r="C1039">
        <v>3.4272090000000001E-3</v>
      </c>
      <c r="D1039">
        <v>2.65</v>
      </c>
      <c r="E1039">
        <v>2.6949999999999998</v>
      </c>
      <c r="F1039">
        <v>2.7025000000000001</v>
      </c>
      <c r="G1039">
        <v>2.6987999999999999</v>
      </c>
      <c r="H1039">
        <v>40925000</v>
      </c>
      <c r="I1039">
        <f t="shared" si="16"/>
        <v>-4.3600000000000083E-2</v>
      </c>
    </row>
    <row r="1040" spans="1:9" x14ac:dyDescent="0.2">
      <c r="A1040">
        <v>191012</v>
      </c>
      <c r="B1040">
        <v>2.7193000000000001</v>
      </c>
      <c r="C1040">
        <v>4.6179990000000002E-3</v>
      </c>
      <c r="D1040">
        <v>2.52</v>
      </c>
      <c r="E1040">
        <v>2.71</v>
      </c>
      <c r="F1040">
        <v>2.7225000000000001</v>
      </c>
      <c r="G1040">
        <v>2.7162999999999999</v>
      </c>
      <c r="H1040">
        <v>40925000</v>
      </c>
      <c r="I1040">
        <f t="shared" si="16"/>
        <v>-0.19930000000000003</v>
      </c>
    </row>
    <row r="1041" spans="1:9" x14ac:dyDescent="0.2">
      <c r="A1041">
        <v>191014</v>
      </c>
      <c r="B1041">
        <v>2.726</v>
      </c>
      <c r="C1041">
        <v>2.463869E-3</v>
      </c>
      <c r="D1041">
        <v>2.65</v>
      </c>
      <c r="E1041">
        <v>2.7225000000000001</v>
      </c>
      <c r="F1041">
        <v>2.7250000000000001</v>
      </c>
      <c r="G1041">
        <v>2.7238000000000002</v>
      </c>
      <c r="H1041">
        <v>40925000</v>
      </c>
      <c r="I1041">
        <f t="shared" si="16"/>
        <v>-7.6000000000000068E-2</v>
      </c>
    </row>
    <row r="1042" spans="1:9" x14ac:dyDescent="0.2">
      <c r="A1042">
        <v>191015</v>
      </c>
      <c r="B1042">
        <v>2.7334999999999998</v>
      </c>
      <c r="C1042">
        <v>2.7512840000000001E-3</v>
      </c>
      <c r="D1042">
        <v>2.8</v>
      </c>
      <c r="E1042">
        <v>2.7374000000000001</v>
      </c>
      <c r="F1042">
        <v>2.74</v>
      </c>
      <c r="G1042">
        <v>2.7387000000000001</v>
      </c>
      <c r="H1042">
        <v>40925000</v>
      </c>
      <c r="I1042">
        <f t="shared" si="16"/>
        <v>6.6500000000000004E-2</v>
      </c>
    </row>
    <row r="1043" spans="1:9" x14ac:dyDescent="0.2">
      <c r="A1043">
        <v>191016</v>
      </c>
      <c r="B1043">
        <v>2.7275</v>
      </c>
      <c r="C1043">
        <v>-2.1949880000000001E-3</v>
      </c>
      <c r="D1043">
        <v>2.85</v>
      </c>
      <c r="E1043">
        <v>2.73</v>
      </c>
      <c r="F1043">
        <v>2.7374999999999998</v>
      </c>
      <c r="G1043">
        <v>2.7338</v>
      </c>
      <c r="H1043">
        <v>40925000</v>
      </c>
      <c r="I1043">
        <f t="shared" si="16"/>
        <v>0.12250000000000005</v>
      </c>
    </row>
    <row r="1044" spans="1:9" x14ac:dyDescent="0.2">
      <c r="A1044">
        <v>191017</v>
      </c>
      <c r="B1044">
        <v>2.7238000000000002</v>
      </c>
      <c r="C1044">
        <v>-1.356554E-3</v>
      </c>
      <c r="D1044">
        <v>2.8</v>
      </c>
      <c r="E1044">
        <v>2.7225000000000001</v>
      </c>
      <c r="F1044">
        <v>2.7250999999999999</v>
      </c>
      <c r="G1044">
        <v>2.7238000000000002</v>
      </c>
      <c r="H1044">
        <v>40925000</v>
      </c>
      <c r="I1044">
        <f t="shared" si="16"/>
        <v>7.6199999999999601E-2</v>
      </c>
    </row>
    <row r="1045" spans="1:9" x14ac:dyDescent="0.2">
      <c r="A1045">
        <v>191018</v>
      </c>
      <c r="B1045">
        <v>2.7336999999999998</v>
      </c>
      <c r="C1045">
        <v>3.634628E-3</v>
      </c>
      <c r="D1045">
        <v>2.75</v>
      </c>
      <c r="E1045">
        <v>2.7425000000000002</v>
      </c>
      <c r="F1045">
        <v>2.7524999999999999</v>
      </c>
      <c r="G1045">
        <v>2.7475000000000001</v>
      </c>
      <c r="H1045">
        <v>40925000</v>
      </c>
      <c r="I1045">
        <f t="shared" si="16"/>
        <v>1.6300000000000203E-2</v>
      </c>
    </row>
    <row r="1046" spans="1:9" x14ac:dyDescent="0.2">
      <c r="A1046">
        <v>191023</v>
      </c>
      <c r="B1046">
        <v>2.7736000000000001</v>
      </c>
      <c r="C1046">
        <v>-6.3411309999999999E-3</v>
      </c>
      <c r="D1046">
        <v>2.95</v>
      </c>
      <c r="E1046">
        <v>2.7650000000000001</v>
      </c>
      <c r="F1046">
        <v>2.7675000000000001</v>
      </c>
      <c r="G1046">
        <v>2.7663000000000002</v>
      </c>
      <c r="H1046">
        <v>40925000</v>
      </c>
      <c r="I1046">
        <f t="shared" si="16"/>
        <v>0.17640000000000011</v>
      </c>
    </row>
    <row r="1047" spans="1:9" x14ac:dyDescent="0.2">
      <c r="A1047">
        <v>191024</v>
      </c>
      <c r="B1047">
        <v>2.7685</v>
      </c>
      <c r="C1047">
        <v>-1.8387659999999999E-3</v>
      </c>
      <c r="D1047">
        <v>2.68</v>
      </c>
      <c r="E1047">
        <v>2.7574999999999998</v>
      </c>
      <c r="F1047">
        <v>2.762</v>
      </c>
      <c r="G1047">
        <v>2.7597999999999998</v>
      </c>
      <c r="H1047">
        <v>40925000</v>
      </c>
      <c r="I1047">
        <f t="shared" si="16"/>
        <v>-8.8499999999999801E-2</v>
      </c>
    </row>
    <row r="1048" spans="1:9" x14ac:dyDescent="0.2">
      <c r="A1048">
        <v>191025</v>
      </c>
      <c r="B1048">
        <v>2.7730000000000001</v>
      </c>
      <c r="C1048">
        <v>1.6254290000000001E-3</v>
      </c>
      <c r="D1048">
        <v>2.95</v>
      </c>
      <c r="E1048">
        <v>2.7825000000000002</v>
      </c>
      <c r="F1048">
        <v>2.7854999999999999</v>
      </c>
      <c r="G1048">
        <v>2.7839999999999998</v>
      </c>
      <c r="H1048">
        <v>40925000</v>
      </c>
      <c r="I1048">
        <f t="shared" si="16"/>
        <v>0.17700000000000005</v>
      </c>
    </row>
    <row r="1049" spans="1:9" x14ac:dyDescent="0.2">
      <c r="A1049">
        <v>191028</v>
      </c>
      <c r="B1049">
        <v>2.8182999999999998</v>
      </c>
      <c r="C1049">
        <v>1.6336098E-2</v>
      </c>
      <c r="D1049">
        <v>2.9</v>
      </c>
      <c r="E1049">
        <v>2.8325</v>
      </c>
      <c r="F1049">
        <v>2.8424999999999998</v>
      </c>
      <c r="G1049">
        <v>2.8374999999999999</v>
      </c>
      <c r="H1049">
        <v>40925000</v>
      </c>
      <c r="I1049">
        <f t="shared" si="16"/>
        <v>8.1700000000000106E-2</v>
      </c>
    </row>
    <row r="1050" spans="1:9" x14ac:dyDescent="0.2">
      <c r="A1050">
        <v>191030</v>
      </c>
      <c r="B1050">
        <v>2.8919000000000001</v>
      </c>
      <c r="C1050">
        <v>1.3244105000000001E-2</v>
      </c>
      <c r="D1050">
        <v>2.85</v>
      </c>
      <c r="E1050">
        <v>2.9</v>
      </c>
      <c r="F1050">
        <v>2.9032</v>
      </c>
      <c r="G1050">
        <v>2.9016000000000002</v>
      </c>
      <c r="H1050">
        <v>40925000</v>
      </c>
      <c r="I1050">
        <f t="shared" si="16"/>
        <v>-4.1900000000000048E-2</v>
      </c>
    </row>
    <row r="1051" spans="1:9" x14ac:dyDescent="0.2">
      <c r="A1051">
        <v>191031</v>
      </c>
      <c r="B1051">
        <v>2.8813</v>
      </c>
      <c r="C1051">
        <v>-3.66541E-3</v>
      </c>
      <c r="D1051">
        <v>2.8</v>
      </c>
      <c r="E1051">
        <v>2.8624999999999998</v>
      </c>
      <c r="F1051">
        <v>2.8725000000000001</v>
      </c>
      <c r="G1051">
        <v>2.8675000000000002</v>
      </c>
      <c r="H1051">
        <v>40925000</v>
      </c>
      <c r="I1051">
        <f t="shared" si="16"/>
        <v>-8.130000000000015E-2</v>
      </c>
    </row>
    <row r="1052" spans="1:9" x14ac:dyDescent="0.2">
      <c r="A1052">
        <v>191101</v>
      </c>
      <c r="B1052">
        <v>2.8563000000000001</v>
      </c>
      <c r="C1052">
        <v>-8.6766389999999999E-3</v>
      </c>
      <c r="D1052">
        <v>2.65</v>
      </c>
      <c r="E1052">
        <v>2.85</v>
      </c>
      <c r="F1052">
        <v>2.8574999999999999</v>
      </c>
      <c r="G1052">
        <v>2.8538000000000001</v>
      </c>
      <c r="H1052">
        <v>42135000</v>
      </c>
      <c r="I1052">
        <f t="shared" si="16"/>
        <v>-0.20630000000000015</v>
      </c>
    </row>
    <row r="1053" spans="1:9" x14ac:dyDescent="0.2">
      <c r="A1053">
        <v>191105</v>
      </c>
      <c r="B1053">
        <v>2.8361000000000001</v>
      </c>
      <c r="C1053">
        <v>-1.1915131000000001E-2</v>
      </c>
      <c r="D1053">
        <v>2.5</v>
      </c>
      <c r="E1053">
        <v>2.81</v>
      </c>
      <c r="F1053">
        <v>2.8149999999999999</v>
      </c>
      <c r="G1053">
        <v>2.8125</v>
      </c>
      <c r="H1053">
        <v>42135000</v>
      </c>
      <c r="I1053">
        <f t="shared" si="16"/>
        <v>-0.33610000000000007</v>
      </c>
    </row>
    <row r="1054" spans="1:9" x14ac:dyDescent="0.2">
      <c r="A1054">
        <v>191107</v>
      </c>
      <c r="B1054">
        <v>2.8115000000000001</v>
      </c>
      <c r="C1054">
        <v>3.0324649999999998E-3</v>
      </c>
      <c r="D1054">
        <v>2.52</v>
      </c>
      <c r="E1054">
        <v>2.8235999999999999</v>
      </c>
      <c r="F1054">
        <v>2.8273999999999999</v>
      </c>
      <c r="G1054">
        <v>2.8254999999999999</v>
      </c>
      <c r="H1054">
        <v>42135000</v>
      </c>
      <c r="I1054">
        <f t="shared" si="16"/>
        <v>-0.29150000000000009</v>
      </c>
    </row>
    <row r="1055" spans="1:9" x14ac:dyDescent="0.2">
      <c r="A1055">
        <v>191108</v>
      </c>
      <c r="B1055">
        <v>2.8292000000000002</v>
      </c>
      <c r="C1055">
        <v>6.2955720000000001E-3</v>
      </c>
      <c r="D1055">
        <v>2.5499999999999998</v>
      </c>
      <c r="E1055">
        <v>2.8275000000000001</v>
      </c>
      <c r="F1055">
        <v>2.83</v>
      </c>
      <c r="G1055">
        <v>2.8288000000000002</v>
      </c>
      <c r="H1055">
        <v>42135000</v>
      </c>
      <c r="I1055">
        <f t="shared" si="16"/>
        <v>-0.27920000000000034</v>
      </c>
    </row>
    <row r="1056" spans="1:9" x14ac:dyDescent="0.2">
      <c r="A1056">
        <v>191113</v>
      </c>
      <c r="B1056">
        <v>2.8178999999999998</v>
      </c>
      <c r="C1056">
        <v>2.7043380000000001E-3</v>
      </c>
      <c r="D1056">
        <v>2.76</v>
      </c>
      <c r="E1056">
        <v>2.8149999999999999</v>
      </c>
      <c r="F1056">
        <v>2.82</v>
      </c>
      <c r="G1056">
        <v>2.8174999999999999</v>
      </c>
      <c r="H1056">
        <v>42135000</v>
      </c>
      <c r="I1056">
        <f t="shared" si="16"/>
        <v>-5.7900000000000063E-2</v>
      </c>
    </row>
    <row r="1057" spans="1:9" x14ac:dyDescent="0.2">
      <c r="A1057">
        <v>191114</v>
      </c>
      <c r="B1057">
        <v>2.8212000000000002</v>
      </c>
      <c r="C1057">
        <v>1.1710850000000001E-3</v>
      </c>
      <c r="D1057">
        <v>2.76</v>
      </c>
      <c r="E1057">
        <v>2.8260999999999998</v>
      </c>
      <c r="F1057">
        <v>2.8290999999999999</v>
      </c>
      <c r="G1057">
        <v>2.8275999999999999</v>
      </c>
      <c r="H1057">
        <v>42135000</v>
      </c>
      <c r="I1057">
        <f t="shared" si="16"/>
        <v>-6.1200000000000365E-2</v>
      </c>
    </row>
    <row r="1058" spans="1:9" x14ac:dyDescent="0.2">
      <c r="A1058">
        <v>191119</v>
      </c>
      <c r="B1058">
        <v>2.6905000000000001</v>
      </c>
      <c r="C1058">
        <v>-2.6908748999999999E-2</v>
      </c>
      <c r="D1058">
        <v>2.7</v>
      </c>
      <c r="E1058">
        <v>2.6749999999999998</v>
      </c>
      <c r="F1058">
        <v>2.6789000000000001</v>
      </c>
      <c r="G1058">
        <v>2.6768999999999998</v>
      </c>
      <c r="H1058">
        <v>42135000</v>
      </c>
      <c r="I1058">
        <f t="shared" si="16"/>
        <v>9.5000000000000639E-3</v>
      </c>
    </row>
    <row r="1059" spans="1:9" x14ac:dyDescent="0.2">
      <c r="A1059">
        <v>191120</v>
      </c>
      <c r="B1059">
        <v>2.6497000000000002</v>
      </c>
      <c r="C1059">
        <v>-1.5164468E-2</v>
      </c>
      <c r="D1059">
        <v>2.5299999999999998</v>
      </c>
      <c r="E1059">
        <v>2.6406000000000001</v>
      </c>
      <c r="F1059">
        <v>2.645</v>
      </c>
      <c r="G1059">
        <v>2.6427999999999998</v>
      </c>
      <c r="H1059">
        <v>42135000</v>
      </c>
      <c r="I1059">
        <f t="shared" si="16"/>
        <v>-0.11970000000000036</v>
      </c>
    </row>
    <row r="1060" spans="1:9" x14ac:dyDescent="0.2">
      <c r="A1060">
        <v>191121</v>
      </c>
      <c r="B1060">
        <v>2.6375999999999999</v>
      </c>
      <c r="C1060">
        <v>-4.5665549999999999E-3</v>
      </c>
      <c r="D1060">
        <v>2.4500000000000002</v>
      </c>
      <c r="E1060">
        <v>2.64</v>
      </c>
      <c r="F1060">
        <v>2.6475</v>
      </c>
      <c r="G1060">
        <v>2.6438000000000001</v>
      </c>
      <c r="H1060">
        <v>42135000</v>
      </c>
      <c r="I1060">
        <f t="shared" si="16"/>
        <v>-0.18759999999999977</v>
      </c>
    </row>
    <row r="1061" spans="1:9" x14ac:dyDescent="0.2">
      <c r="A1061">
        <v>191122</v>
      </c>
      <c r="B1061">
        <v>2.6497999999999999</v>
      </c>
      <c r="C1061">
        <v>4.6254169999999997E-3</v>
      </c>
      <c r="D1061">
        <v>2.5</v>
      </c>
      <c r="E1061">
        <v>2.6417000000000002</v>
      </c>
      <c r="F1061">
        <v>2.645</v>
      </c>
      <c r="G1061">
        <v>2.6433</v>
      </c>
      <c r="H1061">
        <v>42135000</v>
      </c>
      <c r="I1061">
        <f t="shared" si="16"/>
        <v>-0.14979999999999993</v>
      </c>
    </row>
    <row r="1062" spans="1:9" x14ac:dyDescent="0.2">
      <c r="A1062">
        <v>191125</v>
      </c>
      <c r="B1062">
        <v>2.6741000000000001</v>
      </c>
      <c r="C1062">
        <v>9.170503E-3</v>
      </c>
      <c r="D1062">
        <v>2.65</v>
      </c>
      <c r="E1062">
        <v>2.6825000000000001</v>
      </c>
      <c r="F1062">
        <v>2.6852</v>
      </c>
      <c r="G1062">
        <v>2.6838000000000002</v>
      </c>
      <c r="H1062">
        <v>42135000</v>
      </c>
      <c r="I1062">
        <f t="shared" si="16"/>
        <v>-2.4100000000000232E-2</v>
      </c>
    </row>
    <row r="1063" spans="1:9" x14ac:dyDescent="0.2">
      <c r="A1063">
        <v>191126</v>
      </c>
      <c r="B1063">
        <v>2.6880999999999999</v>
      </c>
      <c r="C1063">
        <v>5.2354059999999997E-3</v>
      </c>
      <c r="D1063">
        <v>2.75</v>
      </c>
      <c r="E1063">
        <v>2.6749999999999998</v>
      </c>
      <c r="F1063">
        <v>2.68</v>
      </c>
      <c r="G1063">
        <v>2.6775000000000002</v>
      </c>
      <c r="H1063">
        <v>42135000</v>
      </c>
      <c r="I1063">
        <f t="shared" si="16"/>
        <v>6.1900000000000066E-2</v>
      </c>
    </row>
    <row r="1064" spans="1:9" x14ac:dyDescent="0.2">
      <c r="A1064">
        <v>191127</v>
      </c>
      <c r="B1064">
        <v>2.6859000000000002</v>
      </c>
      <c r="C1064">
        <v>-8.1842199999999996E-4</v>
      </c>
      <c r="D1064">
        <v>2.79</v>
      </c>
      <c r="E1064">
        <v>2.6875</v>
      </c>
      <c r="F1064">
        <v>2.6916000000000002</v>
      </c>
      <c r="G1064">
        <v>2.6896</v>
      </c>
      <c r="H1064">
        <v>42135000</v>
      </c>
      <c r="I1064">
        <f t="shared" si="16"/>
        <v>0.10409999999999986</v>
      </c>
    </row>
    <row r="1065" spans="1:9" x14ac:dyDescent="0.2">
      <c r="A1065">
        <v>191128</v>
      </c>
      <c r="B1065">
        <v>2.6901000000000002</v>
      </c>
      <c r="C1065">
        <v>1.563722E-3</v>
      </c>
      <c r="D1065">
        <v>2.7</v>
      </c>
      <c r="E1065">
        <v>2.6875</v>
      </c>
      <c r="F1065">
        <v>2.69</v>
      </c>
      <c r="G1065">
        <v>2.6888000000000001</v>
      </c>
      <c r="H1065">
        <v>42135000</v>
      </c>
      <c r="I1065">
        <f t="shared" si="16"/>
        <v>9.9000000000000199E-3</v>
      </c>
    </row>
    <row r="1066" spans="1:9" x14ac:dyDescent="0.2">
      <c r="A1066">
        <v>191129</v>
      </c>
      <c r="B1066">
        <v>2.6804999999999999</v>
      </c>
      <c r="C1066">
        <v>-3.568641E-3</v>
      </c>
      <c r="D1066">
        <v>2.64</v>
      </c>
      <c r="E1066">
        <v>2.6753</v>
      </c>
      <c r="F1066">
        <v>2.68</v>
      </c>
      <c r="G1066">
        <v>2.6777000000000002</v>
      </c>
      <c r="H1066">
        <v>42135000</v>
      </c>
      <c r="I1066">
        <f t="shared" si="16"/>
        <v>-4.0499999999999758E-2</v>
      </c>
    </row>
    <row r="1067" spans="1:9" x14ac:dyDescent="0.2">
      <c r="A1067">
        <v>191203</v>
      </c>
      <c r="B1067">
        <v>2.6928000000000001</v>
      </c>
      <c r="C1067">
        <v>-1.8903590000000001E-3</v>
      </c>
      <c r="D1067">
        <v>2.5</v>
      </c>
      <c r="E1067">
        <v>2.68</v>
      </c>
      <c r="F1067">
        <v>2.6875</v>
      </c>
      <c r="G1067">
        <v>2.6838000000000002</v>
      </c>
      <c r="H1067">
        <v>44255000</v>
      </c>
      <c r="I1067">
        <f t="shared" si="16"/>
        <v>-0.19280000000000008</v>
      </c>
    </row>
    <row r="1068" spans="1:9" x14ac:dyDescent="0.2">
      <c r="A1068">
        <v>191204</v>
      </c>
      <c r="B1068">
        <v>2.6753</v>
      </c>
      <c r="C1068">
        <v>-6.4988119999999996E-3</v>
      </c>
      <c r="D1068">
        <v>2.4500000000000002</v>
      </c>
      <c r="E1068">
        <v>2.67</v>
      </c>
      <c r="F1068">
        <v>2.6749999999999998</v>
      </c>
      <c r="G1068">
        <v>2.6724999999999999</v>
      </c>
      <c r="H1068">
        <v>44255000</v>
      </c>
      <c r="I1068">
        <f t="shared" si="16"/>
        <v>-0.22529999999999983</v>
      </c>
    </row>
    <row r="1069" spans="1:9" x14ac:dyDescent="0.2">
      <c r="A1069">
        <v>191205</v>
      </c>
      <c r="B1069">
        <v>2.6745999999999999</v>
      </c>
      <c r="C1069">
        <v>-2.6165299999999998E-4</v>
      </c>
      <c r="D1069">
        <v>2.42</v>
      </c>
      <c r="E1069">
        <v>2.6749999999999998</v>
      </c>
      <c r="F1069">
        <v>2.68</v>
      </c>
      <c r="G1069">
        <v>2.6775000000000002</v>
      </c>
      <c r="H1069">
        <v>44255000</v>
      </c>
      <c r="I1069">
        <f t="shared" si="16"/>
        <v>-0.25459999999999994</v>
      </c>
    </row>
    <row r="1070" spans="1:9" x14ac:dyDescent="0.2">
      <c r="A1070">
        <v>191206</v>
      </c>
      <c r="B1070">
        <v>2.6852999999999998</v>
      </c>
      <c r="C1070">
        <v>4.0005980000000002E-3</v>
      </c>
      <c r="D1070">
        <v>2.4300000000000002</v>
      </c>
      <c r="E1070">
        <v>2.6974999999999998</v>
      </c>
      <c r="F1070">
        <v>2.7025000000000001</v>
      </c>
      <c r="G1070">
        <v>2.7</v>
      </c>
      <c r="H1070">
        <v>44255000</v>
      </c>
      <c r="I1070">
        <f t="shared" si="16"/>
        <v>-0.25529999999999964</v>
      </c>
    </row>
    <row r="1071" spans="1:9" x14ac:dyDescent="0.2">
      <c r="A1071">
        <v>191209</v>
      </c>
      <c r="B1071">
        <v>2.7050999999999998</v>
      </c>
      <c r="C1071">
        <v>7.3734780000000002E-3</v>
      </c>
      <c r="D1071">
        <v>2.5</v>
      </c>
      <c r="E1071">
        <v>2.7075</v>
      </c>
      <c r="F1071">
        <v>2.71</v>
      </c>
      <c r="G1071">
        <v>2.7088000000000001</v>
      </c>
      <c r="H1071">
        <v>44255000</v>
      </c>
      <c r="I1071">
        <f t="shared" si="16"/>
        <v>-0.20509999999999984</v>
      </c>
    </row>
    <row r="1072" spans="1:9" x14ac:dyDescent="0.2">
      <c r="A1072">
        <v>191210</v>
      </c>
      <c r="B1072">
        <v>2.6970000000000001</v>
      </c>
      <c r="C1072">
        <v>-2.9943439999999999E-3</v>
      </c>
      <c r="D1072">
        <v>2.5</v>
      </c>
      <c r="E1072">
        <v>2.6875</v>
      </c>
      <c r="F1072">
        <v>2.69</v>
      </c>
      <c r="G1072">
        <v>2.6888000000000001</v>
      </c>
      <c r="H1072">
        <v>44255000</v>
      </c>
      <c r="I1072">
        <f t="shared" si="16"/>
        <v>-0.19700000000000006</v>
      </c>
    </row>
    <row r="1073" spans="1:9" x14ac:dyDescent="0.2">
      <c r="A1073">
        <v>191211</v>
      </c>
      <c r="B1073">
        <v>2.6814</v>
      </c>
      <c r="C1073">
        <v>-5.7842049999999997E-3</v>
      </c>
      <c r="D1073">
        <v>2.5</v>
      </c>
      <c r="E1073">
        <v>2.6675</v>
      </c>
      <c r="F1073">
        <v>2.6749999999999998</v>
      </c>
      <c r="G1073">
        <v>2.6713</v>
      </c>
      <c r="H1073">
        <v>44255000</v>
      </c>
      <c r="I1073">
        <f t="shared" si="16"/>
        <v>-0.18140000000000001</v>
      </c>
    </row>
    <row r="1074" spans="1:9" x14ac:dyDescent="0.2">
      <c r="A1074">
        <v>191216</v>
      </c>
      <c r="B1074">
        <v>2.6867000000000001</v>
      </c>
      <c r="C1074">
        <v>3.9609880000000004E-3</v>
      </c>
      <c r="D1074">
        <v>2.54</v>
      </c>
      <c r="E1074">
        <v>2.69</v>
      </c>
      <c r="F1074">
        <v>2.6920000000000002</v>
      </c>
      <c r="G1074">
        <v>2.6909999999999998</v>
      </c>
      <c r="H1074">
        <v>44255000</v>
      </c>
      <c r="I1074">
        <f t="shared" si="16"/>
        <v>-0.14670000000000005</v>
      </c>
    </row>
    <row r="1075" spans="1:9" x14ac:dyDescent="0.2">
      <c r="A1075">
        <v>191217</v>
      </c>
      <c r="B1075">
        <v>2.7141999999999999</v>
      </c>
      <c r="C1075">
        <v>1.0235605E-2</v>
      </c>
      <c r="D1075">
        <v>2.6</v>
      </c>
      <c r="E1075">
        <v>2.7124999999999999</v>
      </c>
      <c r="F1075">
        <v>2.7149999999999999</v>
      </c>
      <c r="G1075">
        <v>2.7138</v>
      </c>
      <c r="H1075">
        <v>44255000</v>
      </c>
      <c r="I1075">
        <f t="shared" si="16"/>
        <v>-0.11419999999999986</v>
      </c>
    </row>
    <row r="1076" spans="1:9" x14ac:dyDescent="0.2">
      <c r="A1076">
        <v>191220</v>
      </c>
      <c r="B1076">
        <v>2.6654</v>
      </c>
      <c r="C1076">
        <v>-8.3339529999999998E-3</v>
      </c>
      <c r="D1076">
        <v>2.5</v>
      </c>
      <c r="E1076">
        <v>2.6516999999999999</v>
      </c>
      <c r="F1076">
        <v>2.6545000000000001</v>
      </c>
      <c r="G1076">
        <v>2.6530999999999998</v>
      </c>
      <c r="H1076">
        <v>44255000</v>
      </c>
      <c r="I1076">
        <f t="shared" si="16"/>
        <v>-0.16539999999999999</v>
      </c>
    </row>
    <row r="1077" spans="1:9" x14ac:dyDescent="0.2">
      <c r="A1077">
        <v>191223</v>
      </c>
      <c r="B1077">
        <v>2.6385000000000001</v>
      </c>
      <c r="C1077">
        <v>-1.0092294E-2</v>
      </c>
      <c r="D1077">
        <v>2.2999999999999998</v>
      </c>
      <c r="E1077">
        <v>2.6274999999999999</v>
      </c>
      <c r="F1077">
        <v>2.6303999999999998</v>
      </c>
      <c r="G1077">
        <v>2.629</v>
      </c>
      <c r="H1077">
        <v>44255000</v>
      </c>
      <c r="I1077">
        <f t="shared" si="16"/>
        <v>-0.33850000000000025</v>
      </c>
    </row>
    <row r="1078" spans="1:9" x14ac:dyDescent="0.2">
      <c r="A1078">
        <v>191224</v>
      </c>
      <c r="B1078">
        <v>2.6154000000000002</v>
      </c>
      <c r="C1078">
        <v>-8.7549740000000004E-3</v>
      </c>
      <c r="D1078">
        <v>2.1</v>
      </c>
      <c r="E1078">
        <v>2.62</v>
      </c>
      <c r="F1078">
        <v>2.625</v>
      </c>
      <c r="G1078">
        <v>2.6225000000000001</v>
      </c>
      <c r="H1078">
        <v>44255000</v>
      </c>
      <c r="I1078">
        <f t="shared" si="16"/>
        <v>-0.51540000000000008</v>
      </c>
    </row>
    <row r="1079" spans="1:9" x14ac:dyDescent="0.2">
      <c r="A1079">
        <v>191225</v>
      </c>
      <c r="B1079">
        <v>2.6303000000000001</v>
      </c>
      <c r="C1079">
        <v>5.6970249999999997E-3</v>
      </c>
      <c r="D1079">
        <v>2.56</v>
      </c>
      <c r="E1079">
        <v>2.62</v>
      </c>
      <c r="F1079">
        <v>2.6274999999999999</v>
      </c>
      <c r="G1079">
        <v>2.6238000000000001</v>
      </c>
      <c r="H1079">
        <v>44255000</v>
      </c>
      <c r="I1079">
        <f t="shared" si="16"/>
        <v>-7.0300000000000029E-2</v>
      </c>
    </row>
    <row r="1080" spans="1:9" x14ac:dyDescent="0.2">
      <c r="A1080">
        <v>191226</v>
      </c>
      <c r="B1080">
        <v>2.6261000000000001</v>
      </c>
      <c r="C1080">
        <v>-1.5967760000000001E-3</v>
      </c>
      <c r="D1080">
        <v>2.65</v>
      </c>
      <c r="E1080">
        <v>2.6211000000000002</v>
      </c>
      <c r="F1080">
        <v>2.63</v>
      </c>
      <c r="G1080">
        <v>2.6255000000000002</v>
      </c>
      <c r="H1080">
        <v>44255000</v>
      </c>
      <c r="I1080">
        <f t="shared" si="16"/>
        <v>2.389999999999981E-2</v>
      </c>
    </row>
    <row r="1081" spans="1:9" x14ac:dyDescent="0.2">
      <c r="A1081">
        <v>191227</v>
      </c>
      <c r="B1081">
        <v>2.6341999999999999</v>
      </c>
      <c r="C1081">
        <v>3.0844219999999999E-3</v>
      </c>
      <c r="D1081">
        <v>2.8</v>
      </c>
      <c r="E1081">
        <v>2.6324999999999998</v>
      </c>
      <c r="F1081">
        <v>2.6375000000000002</v>
      </c>
      <c r="G1081">
        <v>2.6349999999999998</v>
      </c>
      <c r="H1081">
        <v>44255000</v>
      </c>
      <c r="I1081">
        <f t="shared" si="16"/>
        <v>0.16579999999999995</v>
      </c>
    </row>
    <row r="1082" spans="1:9" x14ac:dyDescent="0.2">
      <c r="A1082">
        <v>191230</v>
      </c>
      <c r="B1082">
        <v>2.6402999999999999</v>
      </c>
      <c r="C1082">
        <v>2.3156940000000001E-3</v>
      </c>
      <c r="D1082">
        <v>2.7</v>
      </c>
      <c r="E1082">
        <v>2.6375000000000002</v>
      </c>
      <c r="F1082">
        <v>2.645</v>
      </c>
      <c r="G1082">
        <v>2.6413000000000002</v>
      </c>
      <c r="H1082">
        <v>44255000</v>
      </c>
      <c r="I1082">
        <f t="shared" si="16"/>
        <v>5.9700000000000308E-2</v>
      </c>
    </row>
    <row r="1083" spans="1:9" x14ac:dyDescent="0.2">
      <c r="A1083">
        <v>191231</v>
      </c>
      <c r="B1083">
        <v>2.6730999999999998</v>
      </c>
      <c r="C1083">
        <v>1.2422831E-2</v>
      </c>
      <c r="D1083">
        <v>3</v>
      </c>
      <c r="E1083">
        <v>2.645</v>
      </c>
      <c r="F1083">
        <v>2.6475</v>
      </c>
      <c r="G1083">
        <v>2.6463000000000001</v>
      </c>
      <c r="H1083">
        <v>44255000</v>
      </c>
      <c r="I1083">
        <f t="shared" si="16"/>
        <v>0.32690000000000019</v>
      </c>
    </row>
    <row r="1084" spans="1:9" x14ac:dyDescent="0.2">
      <c r="A1084">
        <v>200102</v>
      </c>
      <c r="B1084">
        <v>2.6484000000000001</v>
      </c>
      <c r="C1084">
        <v>-9.2402079999999998E-3</v>
      </c>
      <c r="D1084">
        <v>2.5</v>
      </c>
      <c r="E1084">
        <v>2.6524999999999999</v>
      </c>
      <c r="F1084">
        <v>2.6549999999999998</v>
      </c>
      <c r="G1084">
        <v>2.6537999999999999</v>
      </c>
      <c r="H1084">
        <v>39964000</v>
      </c>
      <c r="I1084">
        <f t="shared" si="16"/>
        <v>-0.14840000000000009</v>
      </c>
    </row>
    <row r="1085" spans="1:9" x14ac:dyDescent="0.2">
      <c r="A1085">
        <v>200103</v>
      </c>
      <c r="B1085">
        <v>2.6520999999999999</v>
      </c>
      <c r="C1085">
        <v>1.39707E-3</v>
      </c>
      <c r="D1085">
        <v>2.2999999999999998</v>
      </c>
      <c r="E1085">
        <v>2.6360999999999999</v>
      </c>
      <c r="F1085">
        <v>2.64</v>
      </c>
      <c r="G1085">
        <v>2.6381000000000001</v>
      </c>
      <c r="H1085">
        <v>39964000</v>
      </c>
      <c r="I1085">
        <f t="shared" si="16"/>
        <v>-0.35210000000000008</v>
      </c>
    </row>
    <row r="1086" spans="1:9" x14ac:dyDescent="0.2">
      <c r="A1086">
        <v>200106</v>
      </c>
      <c r="B1086">
        <v>2.6158000000000001</v>
      </c>
      <c r="C1086">
        <v>-1.3687266999999999E-2</v>
      </c>
      <c r="D1086">
        <v>2.2000000000000002</v>
      </c>
      <c r="E1086">
        <v>2.617</v>
      </c>
      <c r="F1086">
        <v>2.6175999999999999</v>
      </c>
      <c r="G1086">
        <v>2.6173000000000002</v>
      </c>
      <c r="H1086">
        <v>39964000</v>
      </c>
      <c r="I1086">
        <f t="shared" si="16"/>
        <v>-0.41579999999999995</v>
      </c>
    </row>
    <row r="1087" spans="1:9" x14ac:dyDescent="0.2">
      <c r="A1087">
        <v>200107</v>
      </c>
      <c r="B1087">
        <v>2.6284999999999998</v>
      </c>
      <c r="C1087">
        <v>4.8551109999999996E-3</v>
      </c>
      <c r="D1087">
        <v>2.35</v>
      </c>
      <c r="E1087">
        <v>2.6324999999999998</v>
      </c>
      <c r="F1087">
        <v>2.64</v>
      </c>
      <c r="G1087">
        <v>2.6362999999999999</v>
      </c>
      <c r="H1087">
        <v>39964000</v>
      </c>
      <c r="I1087">
        <f t="shared" si="16"/>
        <v>-0.27849999999999975</v>
      </c>
    </row>
    <row r="1088" spans="1:9" x14ac:dyDescent="0.2">
      <c r="A1088">
        <v>200108</v>
      </c>
      <c r="B1088">
        <v>2.6362000000000001</v>
      </c>
      <c r="C1088">
        <v>2.9294270000000001E-3</v>
      </c>
      <c r="D1088">
        <v>2.4</v>
      </c>
      <c r="E1088">
        <v>2.6324999999999998</v>
      </c>
      <c r="F1088">
        <v>2.6375000000000002</v>
      </c>
      <c r="G1088">
        <v>2.6349999999999998</v>
      </c>
      <c r="H1088">
        <v>39964000</v>
      </c>
      <c r="I1088">
        <f t="shared" si="16"/>
        <v>-0.23620000000000019</v>
      </c>
    </row>
    <row r="1089" spans="1:9" x14ac:dyDescent="0.2">
      <c r="A1089">
        <v>200109</v>
      </c>
      <c r="B1089">
        <v>2.6379999999999999</v>
      </c>
      <c r="C1089">
        <v>6.8280100000000002E-4</v>
      </c>
      <c r="D1089">
        <v>2.5</v>
      </c>
      <c r="E1089">
        <v>2.63</v>
      </c>
      <c r="F1089">
        <v>2.6324999999999998</v>
      </c>
      <c r="G1089">
        <v>2.6313</v>
      </c>
      <c r="H1089">
        <v>39964000</v>
      </c>
      <c r="I1089">
        <f t="shared" si="16"/>
        <v>-0.1379999999999999</v>
      </c>
    </row>
    <row r="1090" spans="1:9" x14ac:dyDescent="0.2">
      <c r="A1090">
        <v>200110</v>
      </c>
      <c r="B1090">
        <v>2.6219000000000001</v>
      </c>
      <c r="C1090">
        <v>-6.1031080000000003E-3</v>
      </c>
      <c r="D1090">
        <v>2.52</v>
      </c>
      <c r="E1090">
        <v>2.62</v>
      </c>
      <c r="F1090">
        <v>2.6274999999999999</v>
      </c>
      <c r="G1090">
        <v>2.6238000000000001</v>
      </c>
      <c r="H1090">
        <v>39964000</v>
      </c>
      <c r="I1090">
        <f t="shared" si="16"/>
        <v>-0.1019000000000001</v>
      </c>
    </row>
    <row r="1091" spans="1:9" x14ac:dyDescent="0.2">
      <c r="A1091">
        <v>200113</v>
      </c>
      <c r="B1091">
        <v>2.6337999999999999</v>
      </c>
      <c r="C1091">
        <v>4.5386929999999999E-3</v>
      </c>
      <c r="D1091">
        <v>2.5499999999999998</v>
      </c>
      <c r="E1091">
        <v>2.6364999999999998</v>
      </c>
      <c r="F1091">
        <v>2.64</v>
      </c>
      <c r="G1091">
        <v>2.6383000000000001</v>
      </c>
      <c r="H1091">
        <v>39964000</v>
      </c>
      <c r="I1091">
        <f t="shared" ref="I1091:I1154" si="17">D1091-B1091</f>
        <v>-8.3800000000000097E-2</v>
      </c>
    </row>
    <row r="1092" spans="1:9" x14ac:dyDescent="0.2">
      <c r="A1092">
        <v>200115</v>
      </c>
      <c r="B1092">
        <v>2.6469</v>
      </c>
      <c r="C1092">
        <v>3.77943E-4</v>
      </c>
      <c r="D1092">
        <v>2.86</v>
      </c>
      <c r="E1092">
        <v>2.645</v>
      </c>
      <c r="F1092">
        <v>2.6497000000000002</v>
      </c>
      <c r="G1092">
        <v>2.6473</v>
      </c>
      <c r="H1092">
        <v>39964000</v>
      </c>
      <c r="I1092">
        <f t="shared" si="17"/>
        <v>0.21309999999999985</v>
      </c>
    </row>
    <row r="1093" spans="1:9" x14ac:dyDescent="0.2">
      <c r="A1093">
        <v>200116</v>
      </c>
      <c r="B1093">
        <v>2.6404999999999998</v>
      </c>
      <c r="C1093">
        <v>-2.4179230000000002E-3</v>
      </c>
      <c r="D1093">
        <v>2.75</v>
      </c>
      <c r="E1093">
        <v>2.6328</v>
      </c>
      <c r="F1093">
        <v>2.6375000000000002</v>
      </c>
      <c r="G1093">
        <v>2.6352000000000002</v>
      </c>
      <c r="H1093">
        <v>39964000</v>
      </c>
      <c r="I1093">
        <f t="shared" si="17"/>
        <v>0.10950000000000015</v>
      </c>
    </row>
    <row r="1094" spans="1:9" x14ac:dyDescent="0.2">
      <c r="A1094">
        <v>200117</v>
      </c>
      <c r="B1094">
        <v>2.6299000000000001</v>
      </c>
      <c r="C1094">
        <v>-4.014391E-3</v>
      </c>
      <c r="D1094">
        <v>2.78</v>
      </c>
      <c r="E1094">
        <v>2.6187999999999998</v>
      </c>
      <c r="F1094">
        <v>2.6274999999999999</v>
      </c>
      <c r="G1094">
        <v>2.6231</v>
      </c>
      <c r="H1094">
        <v>39964000</v>
      </c>
      <c r="I1094">
        <f t="shared" si="17"/>
        <v>0.15009999999999968</v>
      </c>
    </row>
    <row r="1095" spans="1:9" x14ac:dyDescent="0.2">
      <c r="A1095">
        <v>200120</v>
      </c>
      <c r="B1095">
        <v>2.6076000000000001</v>
      </c>
      <c r="C1095">
        <v>-8.4794099999999997E-3</v>
      </c>
      <c r="D1095">
        <v>2.6</v>
      </c>
      <c r="E1095">
        <v>2.6074999999999999</v>
      </c>
      <c r="F1095">
        <v>2.61</v>
      </c>
      <c r="G1095">
        <v>2.6088</v>
      </c>
      <c r="H1095">
        <v>39964000</v>
      </c>
      <c r="I1095">
        <f t="shared" si="17"/>
        <v>-7.6000000000000512E-3</v>
      </c>
    </row>
    <row r="1096" spans="1:9" x14ac:dyDescent="0.2">
      <c r="A1096">
        <v>200121</v>
      </c>
      <c r="B1096">
        <v>2.5992999999999999</v>
      </c>
      <c r="C1096">
        <v>-3.1830040000000001E-3</v>
      </c>
      <c r="D1096">
        <v>2.59</v>
      </c>
      <c r="E1096">
        <v>2.6015000000000001</v>
      </c>
      <c r="F1096">
        <v>2.605</v>
      </c>
      <c r="G1096">
        <v>2.6032999999999999</v>
      </c>
      <c r="H1096">
        <v>39964000</v>
      </c>
      <c r="I1096">
        <f t="shared" si="17"/>
        <v>-9.300000000000086E-3</v>
      </c>
    </row>
    <row r="1097" spans="1:9" x14ac:dyDescent="0.2">
      <c r="A1097">
        <v>200122</v>
      </c>
      <c r="B1097">
        <v>2.6061000000000001</v>
      </c>
      <c r="C1097">
        <v>2.6160889999999998E-3</v>
      </c>
      <c r="D1097">
        <v>2.6</v>
      </c>
      <c r="E1097">
        <v>2.6116999999999999</v>
      </c>
      <c r="F1097">
        <v>2.6150000000000002</v>
      </c>
      <c r="G1097">
        <v>2.6133000000000002</v>
      </c>
      <c r="H1097">
        <v>39964000</v>
      </c>
      <c r="I1097">
        <f t="shared" si="17"/>
        <v>-6.0999999999999943E-3</v>
      </c>
    </row>
    <row r="1098" spans="1:9" x14ac:dyDescent="0.2">
      <c r="A1098">
        <v>200123</v>
      </c>
      <c r="B1098">
        <v>2.5867</v>
      </c>
      <c r="C1098">
        <v>-7.4440740000000002E-3</v>
      </c>
      <c r="D1098">
        <v>2.6</v>
      </c>
      <c r="E1098">
        <v>2.5649999999999999</v>
      </c>
      <c r="F1098">
        <v>2.6</v>
      </c>
      <c r="G1098">
        <v>2.5825</v>
      </c>
      <c r="H1098">
        <v>39964000</v>
      </c>
      <c r="I1098">
        <f t="shared" si="17"/>
        <v>1.330000000000009E-2</v>
      </c>
    </row>
    <row r="1099" spans="1:9" x14ac:dyDescent="0.2">
      <c r="A1099">
        <v>200203</v>
      </c>
      <c r="B1099">
        <v>2.448</v>
      </c>
      <c r="C1099">
        <v>-6.9802789000000004E-2</v>
      </c>
      <c r="D1099">
        <v>2.6</v>
      </c>
      <c r="E1099">
        <v>2.4575</v>
      </c>
      <c r="F1099">
        <v>2.46</v>
      </c>
      <c r="G1099">
        <v>2.4588000000000001</v>
      </c>
      <c r="H1099">
        <v>38135100</v>
      </c>
      <c r="I1099">
        <f t="shared" si="17"/>
        <v>0.15200000000000014</v>
      </c>
    </row>
    <row r="1100" spans="1:9" x14ac:dyDescent="0.2">
      <c r="A1100">
        <v>200204</v>
      </c>
      <c r="B1100">
        <v>2.4607999999999999</v>
      </c>
      <c r="C1100">
        <v>5.228758E-3</v>
      </c>
      <c r="D1100">
        <v>2.5</v>
      </c>
      <c r="E1100">
        <v>2.46</v>
      </c>
      <c r="F1100">
        <v>2.4700000000000002</v>
      </c>
      <c r="G1100">
        <v>2.4649999999999999</v>
      </c>
      <c r="H1100">
        <v>38135100</v>
      </c>
      <c r="I1100">
        <f t="shared" si="17"/>
        <v>3.9200000000000124E-2</v>
      </c>
    </row>
    <row r="1101" spans="1:9" x14ac:dyDescent="0.2">
      <c r="A1101">
        <v>200205</v>
      </c>
      <c r="B1101">
        <v>2.4580000000000002</v>
      </c>
      <c r="C1101">
        <v>-1.1378409999999999E-3</v>
      </c>
      <c r="D1101">
        <v>2.4</v>
      </c>
      <c r="E1101">
        <v>2.44</v>
      </c>
      <c r="F1101">
        <v>2.4449999999999998</v>
      </c>
      <c r="G1101">
        <v>2.4424999999999999</v>
      </c>
      <c r="H1101">
        <v>38135100</v>
      </c>
      <c r="I1101">
        <f t="shared" si="17"/>
        <v>-5.8000000000000274E-2</v>
      </c>
    </row>
    <row r="1102" spans="1:9" x14ac:dyDescent="0.2">
      <c r="A1102">
        <v>200206</v>
      </c>
      <c r="B1102">
        <v>2.4396</v>
      </c>
      <c r="C1102">
        <v>-7.4857609999999996E-3</v>
      </c>
      <c r="D1102">
        <v>2.2999999999999998</v>
      </c>
      <c r="E1102">
        <v>2.4300000000000002</v>
      </c>
      <c r="F1102">
        <v>2.4375</v>
      </c>
      <c r="G1102">
        <v>2.4338000000000002</v>
      </c>
      <c r="H1102">
        <v>38135100</v>
      </c>
      <c r="I1102">
        <f t="shared" si="17"/>
        <v>-0.13960000000000017</v>
      </c>
    </row>
    <row r="1103" spans="1:9" x14ac:dyDescent="0.2">
      <c r="A1103">
        <v>200207</v>
      </c>
      <c r="B1103">
        <v>2.4087999999999998</v>
      </c>
      <c r="C1103">
        <v>-1.2625020000000001E-2</v>
      </c>
      <c r="D1103">
        <v>2.2000000000000002</v>
      </c>
      <c r="E1103">
        <v>2.3816000000000002</v>
      </c>
      <c r="F1103">
        <v>2.3896999999999999</v>
      </c>
      <c r="G1103">
        <v>2.3856999999999999</v>
      </c>
      <c r="H1103">
        <v>38135100</v>
      </c>
      <c r="I1103">
        <f t="shared" si="17"/>
        <v>-0.20879999999999965</v>
      </c>
    </row>
    <row r="1104" spans="1:9" x14ac:dyDescent="0.2">
      <c r="A1104">
        <v>200210</v>
      </c>
      <c r="B1104">
        <v>2.3757999999999999</v>
      </c>
      <c r="C1104">
        <v>-1.3699767999999999E-2</v>
      </c>
      <c r="D1104">
        <v>2.27</v>
      </c>
      <c r="E1104">
        <v>2.3666</v>
      </c>
      <c r="F1104">
        <v>2.3712</v>
      </c>
      <c r="G1104">
        <v>2.3689</v>
      </c>
      <c r="H1104">
        <v>38135100</v>
      </c>
      <c r="I1104">
        <f t="shared" si="17"/>
        <v>-0.10579999999999989</v>
      </c>
    </row>
    <row r="1105" spans="1:9" x14ac:dyDescent="0.2">
      <c r="A1105">
        <v>200212</v>
      </c>
      <c r="B1105">
        <v>2.4062000000000001</v>
      </c>
      <c r="C1105">
        <v>4.4247790000000002E-3</v>
      </c>
      <c r="D1105">
        <v>2.38</v>
      </c>
      <c r="E1105">
        <v>2.4049</v>
      </c>
      <c r="F1105">
        <v>2.4075000000000002</v>
      </c>
      <c r="G1105">
        <v>2.4062000000000001</v>
      </c>
      <c r="H1105">
        <v>38135100</v>
      </c>
      <c r="I1105">
        <f t="shared" si="17"/>
        <v>-2.6200000000000223E-2</v>
      </c>
    </row>
    <row r="1106" spans="1:9" x14ac:dyDescent="0.2">
      <c r="A1106">
        <v>200213</v>
      </c>
      <c r="B1106">
        <v>2.3902000000000001</v>
      </c>
      <c r="C1106">
        <v>-6.6494889999999997E-3</v>
      </c>
      <c r="D1106">
        <v>2.38</v>
      </c>
      <c r="E1106">
        <v>2.3849999999999998</v>
      </c>
      <c r="F1106">
        <v>2.39</v>
      </c>
      <c r="G1106">
        <v>2.3875000000000002</v>
      </c>
      <c r="H1106">
        <v>38135100</v>
      </c>
      <c r="I1106">
        <f t="shared" si="17"/>
        <v>-1.0200000000000209E-2</v>
      </c>
    </row>
    <row r="1107" spans="1:9" x14ac:dyDescent="0.2">
      <c r="A1107">
        <v>200214</v>
      </c>
      <c r="B1107">
        <v>2.3895</v>
      </c>
      <c r="C1107">
        <v>-2.9286299999999998E-4</v>
      </c>
      <c r="D1107">
        <v>2.2999999999999998</v>
      </c>
      <c r="E1107">
        <v>2.395</v>
      </c>
      <c r="F1107">
        <v>2.4</v>
      </c>
      <c r="G1107">
        <v>2.3975</v>
      </c>
      <c r="H1107">
        <v>38135100</v>
      </c>
      <c r="I1107">
        <f t="shared" si="17"/>
        <v>-8.9500000000000135E-2</v>
      </c>
    </row>
    <row r="1108" spans="1:9" x14ac:dyDescent="0.2">
      <c r="A1108">
        <v>200217</v>
      </c>
      <c r="B1108">
        <v>2.3944999999999999</v>
      </c>
      <c r="C1108">
        <v>2.092488E-3</v>
      </c>
      <c r="D1108">
        <v>2.2599999999999998</v>
      </c>
      <c r="E1108">
        <v>2.3925000000000001</v>
      </c>
      <c r="F1108">
        <v>2.3975</v>
      </c>
      <c r="G1108">
        <v>2.395</v>
      </c>
      <c r="H1108">
        <v>38135100</v>
      </c>
      <c r="I1108">
        <f t="shared" si="17"/>
        <v>-0.13450000000000006</v>
      </c>
    </row>
    <row r="1109" spans="1:9" x14ac:dyDescent="0.2">
      <c r="A1109">
        <v>200219</v>
      </c>
      <c r="B1109">
        <v>2.4036</v>
      </c>
      <c r="C1109">
        <v>2.209899E-3</v>
      </c>
      <c r="D1109">
        <v>2.2999999999999998</v>
      </c>
      <c r="E1109">
        <v>2.4024999999999999</v>
      </c>
      <c r="F1109">
        <v>2.41</v>
      </c>
      <c r="G1109">
        <v>2.4062999999999999</v>
      </c>
      <c r="H1109">
        <v>38135100</v>
      </c>
      <c r="I1109">
        <f t="shared" si="17"/>
        <v>-0.10360000000000014</v>
      </c>
    </row>
    <row r="1110" spans="1:9" x14ac:dyDescent="0.2">
      <c r="A1110">
        <v>200220</v>
      </c>
      <c r="B1110">
        <v>2.4182999999999999</v>
      </c>
      <c r="C1110">
        <v>6.1158260000000004E-3</v>
      </c>
      <c r="D1110">
        <v>2.2999999999999998</v>
      </c>
      <c r="E1110">
        <v>2.4175</v>
      </c>
      <c r="F1110">
        <v>2.4243000000000001</v>
      </c>
      <c r="G1110">
        <v>2.4209000000000001</v>
      </c>
      <c r="H1110">
        <v>38135100</v>
      </c>
      <c r="I1110">
        <f t="shared" si="17"/>
        <v>-0.11830000000000007</v>
      </c>
    </row>
    <row r="1111" spans="1:9" x14ac:dyDescent="0.2">
      <c r="A1111">
        <v>200221</v>
      </c>
      <c r="B1111">
        <v>2.3910999999999998</v>
      </c>
      <c r="C1111">
        <v>-1.1247571E-2</v>
      </c>
      <c r="D1111">
        <v>2.2000000000000002</v>
      </c>
      <c r="E1111">
        <v>2.3820000000000001</v>
      </c>
      <c r="F1111">
        <v>2.3883999999999999</v>
      </c>
      <c r="G1111">
        <v>2.3852000000000002</v>
      </c>
      <c r="H1111">
        <v>38135100</v>
      </c>
      <c r="I1111">
        <f t="shared" si="17"/>
        <v>-0.1910999999999996</v>
      </c>
    </row>
    <row r="1112" spans="1:9" x14ac:dyDescent="0.2">
      <c r="A1112">
        <v>200225</v>
      </c>
      <c r="B1112">
        <v>2.3485</v>
      </c>
      <c r="C1112">
        <v>-3.9443550000000001E-3</v>
      </c>
      <c r="D1112">
        <v>2.2599999999999998</v>
      </c>
      <c r="E1112">
        <v>2.351</v>
      </c>
      <c r="F1112">
        <v>2.3544999999999998</v>
      </c>
      <c r="G1112">
        <v>2.3527999999999998</v>
      </c>
      <c r="H1112">
        <v>38135100</v>
      </c>
      <c r="I1112">
        <f t="shared" si="17"/>
        <v>-8.8500000000000245E-2</v>
      </c>
    </row>
    <row r="1113" spans="1:9" x14ac:dyDescent="0.2">
      <c r="A1113">
        <v>200226</v>
      </c>
      <c r="B1113">
        <v>2.3327</v>
      </c>
      <c r="C1113">
        <v>-6.7276990000000002E-3</v>
      </c>
      <c r="D1113">
        <v>2.2999999999999998</v>
      </c>
      <c r="E1113">
        <v>2.3224999999999998</v>
      </c>
      <c r="F1113">
        <v>2.3275000000000001</v>
      </c>
      <c r="G1113">
        <v>2.3250000000000002</v>
      </c>
      <c r="H1113">
        <v>38135100</v>
      </c>
      <c r="I1113">
        <f t="shared" si="17"/>
        <v>-3.2700000000000173E-2</v>
      </c>
    </row>
    <row r="1114" spans="1:9" x14ac:dyDescent="0.2">
      <c r="A1114">
        <v>200228</v>
      </c>
      <c r="B1114">
        <v>2.2770000000000001</v>
      </c>
      <c r="C1114">
        <v>-1.3559763000000001E-2</v>
      </c>
      <c r="D1114">
        <v>2.38</v>
      </c>
      <c r="E1114">
        <v>2.2725</v>
      </c>
      <c r="F1114">
        <v>2.2825000000000002</v>
      </c>
      <c r="G1114">
        <v>2.2774999999999999</v>
      </c>
      <c r="H1114">
        <v>38135100</v>
      </c>
      <c r="I1114">
        <f t="shared" si="17"/>
        <v>0.10299999999999976</v>
      </c>
    </row>
    <row r="1115" spans="1:9" x14ac:dyDescent="0.2">
      <c r="A1115">
        <v>200303</v>
      </c>
      <c r="B1115">
        <v>2.2890999999999999</v>
      </c>
      <c r="C1115">
        <v>5.0933039999999999E-3</v>
      </c>
      <c r="D1115">
        <v>2.2000000000000002</v>
      </c>
      <c r="E1115">
        <v>2.2774999999999999</v>
      </c>
      <c r="F1115">
        <v>2.2799999999999998</v>
      </c>
      <c r="G1115">
        <v>2.2787999999999999</v>
      </c>
      <c r="H1115">
        <v>30619000</v>
      </c>
      <c r="I1115">
        <f t="shared" si="17"/>
        <v>-8.9099999999999735E-2</v>
      </c>
    </row>
    <row r="1116" spans="1:9" x14ac:dyDescent="0.2">
      <c r="A1116">
        <v>200306</v>
      </c>
      <c r="B1116">
        <v>2.2002000000000002</v>
      </c>
      <c r="C1116">
        <v>-1.3009151E-2</v>
      </c>
      <c r="D1116">
        <v>2.02</v>
      </c>
      <c r="E1116">
        <v>2.1924999999999999</v>
      </c>
      <c r="F1116">
        <v>2.1949999999999998</v>
      </c>
      <c r="G1116">
        <v>2.1938</v>
      </c>
      <c r="H1116">
        <v>30619000</v>
      </c>
      <c r="I1116">
        <f t="shared" si="17"/>
        <v>-0.18020000000000014</v>
      </c>
    </row>
    <row r="1117" spans="1:9" x14ac:dyDescent="0.2">
      <c r="A1117">
        <v>200310</v>
      </c>
      <c r="B1117">
        <v>2.2071999999999998</v>
      </c>
      <c r="C1117">
        <v>2.8661974999999999E-2</v>
      </c>
      <c r="D1117">
        <v>2.2400000000000002</v>
      </c>
      <c r="E1117">
        <v>2.2357999999999998</v>
      </c>
      <c r="F1117">
        <v>2.2414999999999998</v>
      </c>
      <c r="G1117">
        <v>2.2385999999999999</v>
      </c>
      <c r="H1117">
        <v>30619000</v>
      </c>
      <c r="I1117">
        <f t="shared" si="17"/>
        <v>3.2800000000000384E-2</v>
      </c>
    </row>
    <row r="1118" spans="1:9" x14ac:dyDescent="0.2">
      <c r="A1118">
        <v>200311</v>
      </c>
      <c r="B1118">
        <v>2.2473000000000001</v>
      </c>
      <c r="C1118">
        <v>1.8167814000000001E-2</v>
      </c>
      <c r="D1118">
        <v>2.2999999999999998</v>
      </c>
      <c r="E1118">
        <v>2.2414000000000001</v>
      </c>
      <c r="F1118">
        <v>2.2498</v>
      </c>
      <c r="G1118">
        <v>2.2456</v>
      </c>
      <c r="H1118">
        <v>30619000</v>
      </c>
      <c r="I1118">
        <f t="shared" si="17"/>
        <v>5.2699999999999747E-2</v>
      </c>
    </row>
    <row r="1119" spans="1:9" x14ac:dyDescent="0.2">
      <c r="A1119">
        <v>200313</v>
      </c>
      <c r="B1119">
        <v>2.2625000000000002</v>
      </c>
      <c r="C1119">
        <v>1.4210149E-2</v>
      </c>
      <c r="D1119">
        <v>2.1</v>
      </c>
      <c r="E1119">
        <v>2.2675000000000001</v>
      </c>
      <c r="F1119">
        <v>2.2774999999999999</v>
      </c>
      <c r="G1119">
        <v>2.2725</v>
      </c>
      <c r="H1119">
        <v>30619000</v>
      </c>
      <c r="I1119">
        <f t="shared" si="17"/>
        <v>-0.16250000000000009</v>
      </c>
    </row>
    <row r="1120" spans="1:9" x14ac:dyDescent="0.2">
      <c r="A1120">
        <v>200316</v>
      </c>
      <c r="B1120">
        <v>2.2387000000000001</v>
      </c>
      <c r="C1120">
        <v>-1.0519337E-2</v>
      </c>
      <c r="D1120">
        <v>2</v>
      </c>
      <c r="E1120">
        <v>2.2200000000000002</v>
      </c>
      <c r="F1120">
        <v>2.2250000000000001</v>
      </c>
      <c r="G1120">
        <v>2.2225000000000001</v>
      </c>
      <c r="H1120">
        <v>30619000</v>
      </c>
      <c r="I1120">
        <f t="shared" si="17"/>
        <v>-0.23870000000000013</v>
      </c>
    </row>
    <row r="1121" spans="1:9" x14ac:dyDescent="0.2">
      <c r="A1121">
        <v>200317</v>
      </c>
      <c r="B1121">
        <v>2.2057000000000002</v>
      </c>
      <c r="C1121">
        <v>-1.4740698E-2</v>
      </c>
      <c r="D1121">
        <v>1.9</v>
      </c>
      <c r="E1121">
        <v>2.2058</v>
      </c>
      <c r="F1121">
        <v>2.2132000000000001</v>
      </c>
      <c r="G1121">
        <v>2.2094999999999998</v>
      </c>
      <c r="H1121">
        <v>30619000</v>
      </c>
      <c r="I1121">
        <f t="shared" si="17"/>
        <v>-0.3057000000000003</v>
      </c>
    </row>
    <row r="1122" spans="1:9" x14ac:dyDescent="0.2">
      <c r="A1122">
        <v>200318</v>
      </c>
      <c r="B1122">
        <v>2.1800999999999999</v>
      </c>
      <c r="C1122">
        <v>-1.1606293E-2</v>
      </c>
      <c r="D1122">
        <v>1.77</v>
      </c>
      <c r="E1122">
        <v>2.165</v>
      </c>
      <c r="F1122">
        <v>2.1686999999999999</v>
      </c>
      <c r="G1122">
        <v>2.1667999999999998</v>
      </c>
      <c r="H1122">
        <v>30619000</v>
      </c>
      <c r="I1122">
        <f t="shared" si="17"/>
        <v>-0.41009999999999991</v>
      </c>
    </row>
    <row r="1123" spans="1:9" x14ac:dyDescent="0.2">
      <c r="A1123">
        <v>200319</v>
      </c>
      <c r="B1123">
        <v>2.1425000000000001</v>
      </c>
      <c r="C1123">
        <v>-1.7246915000000002E-2</v>
      </c>
      <c r="D1123">
        <v>1.7</v>
      </c>
      <c r="E1123">
        <v>2.1425000000000001</v>
      </c>
      <c r="F1123">
        <v>2.15</v>
      </c>
      <c r="G1123">
        <v>2.1463000000000001</v>
      </c>
      <c r="H1123">
        <v>30619000</v>
      </c>
      <c r="I1123">
        <f t="shared" si="17"/>
        <v>-0.44250000000000012</v>
      </c>
    </row>
    <row r="1124" spans="1:9" x14ac:dyDescent="0.2">
      <c r="A1124">
        <v>200320</v>
      </c>
      <c r="B1124">
        <v>2.1263999999999998</v>
      </c>
      <c r="C1124">
        <v>-7.5145860000000002E-3</v>
      </c>
      <c r="D1124">
        <v>1.6</v>
      </c>
      <c r="E1124">
        <v>2.1076000000000001</v>
      </c>
      <c r="F1124">
        <v>2.1111</v>
      </c>
      <c r="G1124">
        <v>2.1093999999999999</v>
      </c>
      <c r="H1124">
        <v>30619000</v>
      </c>
      <c r="I1124">
        <f t="shared" si="17"/>
        <v>-0.52639999999999976</v>
      </c>
    </row>
    <row r="1125" spans="1:9" x14ac:dyDescent="0.2">
      <c r="A1125">
        <v>200323</v>
      </c>
      <c r="B1125">
        <v>2.0569999999999999</v>
      </c>
      <c r="C1125">
        <v>-3.2637320999999997E-2</v>
      </c>
      <c r="D1125">
        <v>1.6</v>
      </c>
      <c r="E1125">
        <v>2.0225</v>
      </c>
      <c r="F1125">
        <v>2.0272000000000001</v>
      </c>
      <c r="G1125">
        <v>2.0247999999999999</v>
      </c>
      <c r="H1125">
        <v>30619000</v>
      </c>
      <c r="I1125">
        <f t="shared" si="17"/>
        <v>-0.45699999999999985</v>
      </c>
    </row>
    <row r="1126" spans="1:9" x14ac:dyDescent="0.2">
      <c r="A1126">
        <v>200324</v>
      </c>
      <c r="B1126">
        <v>1.9923999999999999</v>
      </c>
      <c r="C1126">
        <v>-3.1404959000000003E-2</v>
      </c>
      <c r="D1126">
        <v>1.45</v>
      </c>
      <c r="E1126">
        <v>1.96</v>
      </c>
      <c r="F1126">
        <v>1.97</v>
      </c>
      <c r="G1126">
        <v>1.9650000000000001</v>
      </c>
      <c r="H1126">
        <v>30619000</v>
      </c>
      <c r="I1126">
        <f t="shared" si="17"/>
        <v>-0.54239999999999999</v>
      </c>
    </row>
    <row r="1127" spans="1:9" x14ac:dyDescent="0.2">
      <c r="A1127">
        <v>200325</v>
      </c>
      <c r="B1127">
        <v>1.9767999999999999</v>
      </c>
      <c r="C1127">
        <v>-7.8297530000000001E-3</v>
      </c>
      <c r="D1127">
        <v>1.7</v>
      </c>
      <c r="E1127">
        <v>1.9349000000000001</v>
      </c>
      <c r="F1127">
        <v>1.9375</v>
      </c>
      <c r="G1127">
        <v>1.9361999999999999</v>
      </c>
      <c r="H1127">
        <v>30619000</v>
      </c>
      <c r="I1127">
        <f t="shared" si="17"/>
        <v>-0.27679999999999993</v>
      </c>
    </row>
    <row r="1128" spans="1:9" x14ac:dyDescent="0.2">
      <c r="A1128">
        <v>200326</v>
      </c>
      <c r="B1128">
        <v>1.9237</v>
      </c>
      <c r="C1128">
        <v>-2.6861593999999999E-2</v>
      </c>
      <c r="D1128">
        <v>1.8</v>
      </c>
      <c r="E1128">
        <v>1.9175</v>
      </c>
      <c r="F1128">
        <v>1.9212</v>
      </c>
      <c r="G1128">
        <v>1.9193</v>
      </c>
      <c r="H1128">
        <v>30619000</v>
      </c>
      <c r="I1128">
        <f t="shared" si="17"/>
        <v>-0.12369999999999992</v>
      </c>
    </row>
    <row r="1129" spans="1:9" x14ac:dyDescent="0.2">
      <c r="A1129">
        <v>200327</v>
      </c>
      <c r="B1129">
        <v>1.9588000000000001</v>
      </c>
      <c r="C1129">
        <v>1.8246088000000001E-2</v>
      </c>
      <c r="D1129">
        <v>1.8</v>
      </c>
      <c r="E1129">
        <v>1.9692000000000001</v>
      </c>
      <c r="F1129">
        <v>1.9722999999999999</v>
      </c>
      <c r="G1129">
        <v>1.9708000000000001</v>
      </c>
      <c r="H1129">
        <v>30619000</v>
      </c>
      <c r="I1129">
        <f t="shared" si="17"/>
        <v>-0.15880000000000005</v>
      </c>
    </row>
    <row r="1130" spans="1:9" x14ac:dyDescent="0.2">
      <c r="A1130">
        <v>200330</v>
      </c>
      <c r="B1130">
        <v>1.9293</v>
      </c>
      <c r="C1130">
        <v>-1.5060241E-2</v>
      </c>
      <c r="D1130">
        <v>2.25</v>
      </c>
      <c r="E1130">
        <v>1.9225000000000001</v>
      </c>
      <c r="F1130">
        <v>1.925</v>
      </c>
      <c r="G1130">
        <v>1.9238</v>
      </c>
      <c r="H1130">
        <v>30619000</v>
      </c>
      <c r="I1130">
        <f t="shared" si="17"/>
        <v>0.32069999999999999</v>
      </c>
    </row>
    <row r="1131" spans="1:9" x14ac:dyDescent="0.2">
      <c r="A1131">
        <v>200331</v>
      </c>
      <c r="B1131">
        <v>2.1193</v>
      </c>
      <c r="C1131">
        <v>9.8481314E-2</v>
      </c>
      <c r="D1131">
        <v>2.2000000000000002</v>
      </c>
      <c r="E1131">
        <v>1.9</v>
      </c>
      <c r="F1131">
        <v>1.9036999999999999</v>
      </c>
      <c r="G1131">
        <v>1.9017999999999999</v>
      </c>
      <c r="H1131">
        <v>30619000</v>
      </c>
      <c r="I1131">
        <f t="shared" si="17"/>
        <v>8.0700000000000216E-2</v>
      </c>
    </row>
    <row r="1132" spans="1:9" x14ac:dyDescent="0.2">
      <c r="A1132">
        <v>200401</v>
      </c>
      <c r="B1132">
        <v>1.8622000000000001</v>
      </c>
      <c r="C1132">
        <v>-0.121313641</v>
      </c>
      <c r="D1132">
        <v>1.94</v>
      </c>
      <c r="E1132">
        <v>1.8561000000000001</v>
      </c>
      <c r="F1132">
        <v>1.8625</v>
      </c>
      <c r="G1132">
        <v>1.8593</v>
      </c>
      <c r="H1132">
        <v>78369000</v>
      </c>
      <c r="I1132">
        <f t="shared" si="17"/>
        <v>7.7799999999999869E-2</v>
      </c>
    </row>
    <row r="1133" spans="1:9" x14ac:dyDescent="0.2">
      <c r="A1133">
        <v>200402</v>
      </c>
      <c r="B1133">
        <v>1.8576999999999999</v>
      </c>
      <c r="C1133">
        <v>-2.4164970000000001E-3</v>
      </c>
      <c r="D1133">
        <v>1.7</v>
      </c>
      <c r="E1133">
        <v>1.8525</v>
      </c>
      <c r="F1133">
        <v>1.855</v>
      </c>
      <c r="G1133">
        <v>1.8537999999999999</v>
      </c>
      <c r="H1133">
        <v>78369000</v>
      </c>
      <c r="I1133">
        <f t="shared" si="17"/>
        <v>-0.15769999999999995</v>
      </c>
    </row>
    <row r="1134" spans="1:9" x14ac:dyDescent="0.2">
      <c r="A1134">
        <v>200403</v>
      </c>
      <c r="B1134">
        <v>1.8027</v>
      </c>
      <c r="C1134">
        <v>-2.9606502999999999E-2</v>
      </c>
      <c r="D1134">
        <v>1.5</v>
      </c>
      <c r="E1134">
        <v>1.7942</v>
      </c>
      <c r="F1134">
        <v>1.7986</v>
      </c>
      <c r="G1134">
        <v>1.7964</v>
      </c>
      <c r="H1134">
        <v>78369000</v>
      </c>
      <c r="I1134">
        <f t="shared" si="17"/>
        <v>-0.30269999999999997</v>
      </c>
    </row>
    <row r="1135" spans="1:9" x14ac:dyDescent="0.2">
      <c r="A1135">
        <v>200407</v>
      </c>
      <c r="B1135">
        <v>1.5402</v>
      </c>
      <c r="C1135">
        <v>-0.14561491100000001</v>
      </c>
      <c r="D1135">
        <v>1.4</v>
      </c>
      <c r="E1135">
        <v>1.4550000000000001</v>
      </c>
      <c r="F1135">
        <v>1.4584999999999999</v>
      </c>
      <c r="G1135">
        <v>1.4568000000000001</v>
      </c>
      <c r="H1135">
        <v>78369000</v>
      </c>
      <c r="I1135">
        <f t="shared" si="17"/>
        <v>-0.1402000000000001</v>
      </c>
    </row>
    <row r="1136" spans="1:9" x14ac:dyDescent="0.2">
      <c r="A1136">
        <v>200408</v>
      </c>
      <c r="B1136">
        <v>1.4177999999999999</v>
      </c>
      <c r="C1136">
        <v>-7.9470199000000005E-2</v>
      </c>
      <c r="D1136">
        <v>1.4</v>
      </c>
      <c r="E1136">
        <v>1.3693</v>
      </c>
      <c r="F1136">
        <v>1.375</v>
      </c>
      <c r="G1136">
        <v>1.3722000000000001</v>
      </c>
      <c r="H1136">
        <v>78369000</v>
      </c>
      <c r="I1136">
        <f t="shared" si="17"/>
        <v>-1.7800000000000038E-2</v>
      </c>
    </row>
    <row r="1137" spans="1:9" x14ac:dyDescent="0.2">
      <c r="A1137">
        <v>200409</v>
      </c>
      <c r="B1137">
        <v>1.4120999999999999</v>
      </c>
      <c r="C1137">
        <v>-4.0203130000000002E-3</v>
      </c>
      <c r="D1137">
        <v>1.4</v>
      </c>
      <c r="E1137">
        <v>1.425</v>
      </c>
      <c r="F1137">
        <v>1.4379</v>
      </c>
      <c r="G1137">
        <v>1.4314</v>
      </c>
      <c r="H1137">
        <v>78369000</v>
      </c>
      <c r="I1137">
        <f t="shared" si="17"/>
        <v>-1.21E-2</v>
      </c>
    </row>
    <row r="1138" spans="1:9" x14ac:dyDescent="0.2">
      <c r="A1138">
        <v>200410</v>
      </c>
      <c r="B1138">
        <v>1.5058</v>
      </c>
      <c r="C1138">
        <v>6.6355074E-2</v>
      </c>
      <c r="D1138">
        <v>1.6</v>
      </c>
      <c r="E1138">
        <v>1.5039</v>
      </c>
      <c r="F1138">
        <v>1.5076000000000001</v>
      </c>
      <c r="G1138">
        <v>1.5058</v>
      </c>
      <c r="H1138">
        <v>78369000</v>
      </c>
      <c r="I1138">
        <f t="shared" si="17"/>
        <v>9.4200000000000061E-2</v>
      </c>
    </row>
    <row r="1139" spans="1:9" x14ac:dyDescent="0.2">
      <c r="A1139">
        <v>200413</v>
      </c>
      <c r="B1139">
        <v>1.5505</v>
      </c>
      <c r="C1139">
        <v>2.9685217E-2</v>
      </c>
      <c r="D1139">
        <v>1.7</v>
      </c>
      <c r="E1139">
        <v>1.5475000000000001</v>
      </c>
      <c r="F1139">
        <v>1.55</v>
      </c>
      <c r="G1139">
        <v>1.5488</v>
      </c>
      <c r="H1139">
        <v>78369000</v>
      </c>
      <c r="I1139">
        <f t="shared" si="17"/>
        <v>0.14949999999999997</v>
      </c>
    </row>
    <row r="1140" spans="1:9" x14ac:dyDescent="0.2">
      <c r="A1140">
        <v>200414</v>
      </c>
      <c r="B1140">
        <v>1.4878</v>
      </c>
      <c r="C1140">
        <v>-4.0438568000000001E-2</v>
      </c>
      <c r="D1140">
        <v>1.6</v>
      </c>
      <c r="E1140">
        <v>1.4750000000000001</v>
      </c>
      <c r="F1140">
        <v>1.48</v>
      </c>
      <c r="G1140">
        <v>1.4775</v>
      </c>
      <c r="H1140">
        <v>78369000</v>
      </c>
      <c r="I1140">
        <f t="shared" si="17"/>
        <v>0.11220000000000008</v>
      </c>
    </row>
    <row r="1141" spans="1:9" x14ac:dyDescent="0.2">
      <c r="A1141">
        <v>200415</v>
      </c>
      <c r="B1141">
        <v>1.4238</v>
      </c>
      <c r="C1141">
        <v>-4.3016534000000002E-2</v>
      </c>
      <c r="D1141">
        <v>1.5</v>
      </c>
      <c r="E1141">
        <v>1.425</v>
      </c>
      <c r="F1141">
        <v>1.4294</v>
      </c>
      <c r="G1141">
        <v>1.4272</v>
      </c>
      <c r="H1141">
        <v>78369000</v>
      </c>
      <c r="I1141">
        <f t="shared" si="17"/>
        <v>7.6200000000000045E-2</v>
      </c>
    </row>
    <row r="1142" spans="1:9" x14ac:dyDescent="0.2">
      <c r="A1142">
        <v>200416</v>
      </c>
      <c r="B1142">
        <v>1.4097</v>
      </c>
      <c r="C1142">
        <v>-9.9030760000000002E-3</v>
      </c>
      <c r="D1142">
        <v>1.4</v>
      </c>
      <c r="E1142">
        <v>1.4218</v>
      </c>
      <c r="F1142">
        <v>1.425</v>
      </c>
      <c r="G1142">
        <v>1.4234</v>
      </c>
      <c r="H1142">
        <v>78369000</v>
      </c>
      <c r="I1142">
        <f t="shared" si="17"/>
        <v>-9.7000000000000419E-3</v>
      </c>
    </row>
    <row r="1143" spans="1:9" x14ac:dyDescent="0.2">
      <c r="A1143">
        <v>200417</v>
      </c>
      <c r="B1143">
        <v>1.4355</v>
      </c>
      <c r="C1143">
        <v>1.8301766000000001E-2</v>
      </c>
      <c r="D1143">
        <v>1.4</v>
      </c>
      <c r="E1143">
        <v>1.4696</v>
      </c>
      <c r="F1143">
        <v>1.4750000000000001</v>
      </c>
      <c r="G1143">
        <v>1.4722999999999999</v>
      </c>
      <c r="H1143">
        <v>78369000</v>
      </c>
      <c r="I1143">
        <f t="shared" si="17"/>
        <v>-3.5500000000000087E-2</v>
      </c>
    </row>
    <row r="1144" spans="1:9" x14ac:dyDescent="0.2">
      <c r="A1144">
        <v>200420</v>
      </c>
      <c r="B1144">
        <v>1.4503999999999999</v>
      </c>
      <c r="C1144">
        <v>1.0379658999999999E-2</v>
      </c>
      <c r="D1144">
        <v>1.4</v>
      </c>
      <c r="E1144">
        <v>1.4524999999999999</v>
      </c>
      <c r="F1144">
        <v>1.4575</v>
      </c>
      <c r="G1144">
        <v>1.4550000000000001</v>
      </c>
      <c r="H1144">
        <v>78369000</v>
      </c>
      <c r="I1144">
        <f t="shared" si="17"/>
        <v>-5.04E-2</v>
      </c>
    </row>
    <row r="1145" spans="1:9" x14ac:dyDescent="0.2">
      <c r="A1145">
        <v>200421</v>
      </c>
      <c r="B1145">
        <v>1.4329000000000001</v>
      </c>
      <c r="C1145">
        <v>-1.2065637000000001E-2</v>
      </c>
      <c r="D1145">
        <v>1.4</v>
      </c>
      <c r="E1145">
        <v>1.4075</v>
      </c>
      <c r="F1145">
        <v>1.4125000000000001</v>
      </c>
      <c r="G1145">
        <v>1.41</v>
      </c>
      <c r="H1145">
        <v>78369000</v>
      </c>
      <c r="I1145">
        <f t="shared" si="17"/>
        <v>-3.2900000000000151E-2</v>
      </c>
    </row>
    <row r="1146" spans="1:9" x14ac:dyDescent="0.2">
      <c r="A1146">
        <v>200422</v>
      </c>
      <c r="B1146">
        <v>1.4</v>
      </c>
      <c r="C1146">
        <v>-2.296043E-2</v>
      </c>
      <c r="D1146">
        <v>1.4</v>
      </c>
      <c r="E1146">
        <v>1.4</v>
      </c>
      <c r="F1146">
        <v>1.4029</v>
      </c>
      <c r="G1146">
        <v>1.4015</v>
      </c>
      <c r="H1146">
        <v>78369000</v>
      </c>
      <c r="I1146">
        <f t="shared" si="17"/>
        <v>0</v>
      </c>
    </row>
    <row r="1147" spans="1:9" x14ac:dyDescent="0.2">
      <c r="A1147">
        <v>200423</v>
      </c>
      <c r="B1147">
        <v>1.4107000000000001</v>
      </c>
      <c r="C1147">
        <v>7.6428570000000003E-3</v>
      </c>
      <c r="D1147">
        <v>1.4</v>
      </c>
      <c r="E1147">
        <v>1.4125000000000001</v>
      </c>
      <c r="F1147">
        <v>1.4164000000000001</v>
      </c>
      <c r="G1147">
        <v>1.4144000000000001</v>
      </c>
      <c r="H1147">
        <v>78369000</v>
      </c>
      <c r="I1147">
        <f t="shared" si="17"/>
        <v>-1.0700000000000154E-2</v>
      </c>
    </row>
    <row r="1148" spans="1:9" x14ac:dyDescent="0.2">
      <c r="A1148">
        <v>200424</v>
      </c>
      <c r="B1148">
        <v>1.4388000000000001</v>
      </c>
      <c r="C1148">
        <v>1.9919189E-2</v>
      </c>
      <c r="D1148">
        <v>1.55</v>
      </c>
      <c r="E1148">
        <v>1.446</v>
      </c>
      <c r="F1148">
        <v>1.4513</v>
      </c>
      <c r="G1148">
        <v>1.4487000000000001</v>
      </c>
      <c r="H1148">
        <v>78369000</v>
      </c>
      <c r="I1148">
        <f t="shared" si="17"/>
        <v>0.11119999999999997</v>
      </c>
    </row>
    <row r="1149" spans="1:9" x14ac:dyDescent="0.2">
      <c r="A1149">
        <v>200426</v>
      </c>
      <c r="B1149">
        <v>1.4443999999999999</v>
      </c>
      <c r="C1149">
        <v>3.892132E-3</v>
      </c>
      <c r="D1149">
        <v>1.35</v>
      </c>
      <c r="E1149">
        <v>1.4325000000000001</v>
      </c>
      <c r="F1149">
        <v>1.4524999999999999</v>
      </c>
      <c r="G1149">
        <v>1.4424999999999999</v>
      </c>
      <c r="H1149">
        <v>78369000</v>
      </c>
      <c r="I1149">
        <f t="shared" si="17"/>
        <v>-9.4399999999999817E-2</v>
      </c>
    </row>
    <row r="1150" spans="1:9" x14ac:dyDescent="0.2">
      <c r="A1150">
        <v>200427</v>
      </c>
      <c r="B1150">
        <v>1.4460999999999999</v>
      </c>
      <c r="C1150">
        <v>1.176959E-3</v>
      </c>
      <c r="D1150">
        <v>1.54</v>
      </c>
      <c r="E1150">
        <v>1.4450000000000001</v>
      </c>
      <c r="F1150">
        <v>1.4475</v>
      </c>
      <c r="G1150">
        <v>1.4462999999999999</v>
      </c>
      <c r="H1150">
        <v>78369000</v>
      </c>
      <c r="I1150">
        <f t="shared" si="17"/>
        <v>9.3900000000000095E-2</v>
      </c>
    </row>
    <row r="1151" spans="1:9" x14ac:dyDescent="0.2">
      <c r="A1151">
        <v>200428</v>
      </c>
      <c r="B1151">
        <v>1.4436</v>
      </c>
      <c r="C1151">
        <v>-1.728788E-3</v>
      </c>
      <c r="D1151">
        <v>1.55</v>
      </c>
      <c r="E1151">
        <v>1.4375</v>
      </c>
      <c r="F1151">
        <v>1.4424999999999999</v>
      </c>
      <c r="G1151">
        <v>1.44</v>
      </c>
      <c r="H1151">
        <v>78369000</v>
      </c>
      <c r="I1151">
        <f t="shared" si="17"/>
        <v>0.10640000000000005</v>
      </c>
    </row>
    <row r="1152" spans="1:9" x14ac:dyDescent="0.2">
      <c r="A1152">
        <v>200429</v>
      </c>
      <c r="B1152">
        <v>1.4182999999999999</v>
      </c>
      <c r="C1152">
        <v>-1.752563E-2</v>
      </c>
      <c r="D1152">
        <v>1.68</v>
      </c>
      <c r="E1152">
        <v>1.397</v>
      </c>
      <c r="F1152">
        <v>1.4001999999999999</v>
      </c>
      <c r="G1152">
        <v>1.3986000000000001</v>
      </c>
      <c r="H1152">
        <v>78369000</v>
      </c>
      <c r="I1152">
        <f t="shared" si="17"/>
        <v>0.26170000000000004</v>
      </c>
    </row>
    <row r="1153" spans="1:9" x14ac:dyDescent="0.2">
      <c r="A1153">
        <v>200430</v>
      </c>
      <c r="B1153">
        <v>1.5139</v>
      </c>
      <c r="C1153">
        <v>6.7404639000000002E-2</v>
      </c>
      <c r="D1153">
        <v>1.93</v>
      </c>
      <c r="E1153">
        <v>1.4275</v>
      </c>
      <c r="F1153">
        <v>1.43</v>
      </c>
      <c r="G1153">
        <v>1.4288000000000001</v>
      </c>
      <c r="H1153">
        <v>78369000</v>
      </c>
      <c r="I1153">
        <f t="shared" si="17"/>
        <v>0.41609999999999991</v>
      </c>
    </row>
    <row r="1154" spans="1:9" x14ac:dyDescent="0.2">
      <c r="A1154">
        <v>200506</v>
      </c>
      <c r="B1154">
        <v>1.4462999999999999</v>
      </c>
      <c r="C1154">
        <v>-4.4652882999999997E-2</v>
      </c>
      <c r="D1154">
        <v>1.55</v>
      </c>
      <c r="E1154">
        <v>1.46</v>
      </c>
      <c r="F1154">
        <v>1.4675</v>
      </c>
      <c r="G1154">
        <v>1.4638</v>
      </c>
      <c r="H1154">
        <v>82368000</v>
      </c>
      <c r="I1154">
        <f t="shared" si="17"/>
        <v>0.10370000000000013</v>
      </c>
    </row>
    <row r="1155" spans="1:9" x14ac:dyDescent="0.2">
      <c r="A1155">
        <v>200507</v>
      </c>
      <c r="B1155">
        <v>1.4885999999999999</v>
      </c>
      <c r="C1155">
        <v>2.9247044E-2</v>
      </c>
      <c r="D1155">
        <v>1.5</v>
      </c>
      <c r="E1155">
        <v>1.5049999999999999</v>
      </c>
      <c r="F1155">
        <v>1.51</v>
      </c>
      <c r="G1155">
        <v>1.5075000000000001</v>
      </c>
      <c r="H1155">
        <v>82368000</v>
      </c>
      <c r="I1155">
        <f t="shared" ref="I1155:I1218" si="18">D1155-B1155</f>
        <v>1.1400000000000077E-2</v>
      </c>
    </row>
    <row r="1156" spans="1:9" x14ac:dyDescent="0.2">
      <c r="A1156">
        <v>200508</v>
      </c>
      <c r="B1156">
        <v>1.4831000000000001</v>
      </c>
      <c r="C1156">
        <v>-3.694747E-3</v>
      </c>
      <c r="D1156">
        <v>1.6</v>
      </c>
      <c r="E1156">
        <v>1.4750000000000001</v>
      </c>
      <c r="F1156">
        <v>1.4801</v>
      </c>
      <c r="G1156">
        <v>1.4776</v>
      </c>
      <c r="H1156">
        <v>82368000</v>
      </c>
      <c r="I1156">
        <f t="shared" si="18"/>
        <v>0.1169</v>
      </c>
    </row>
    <row r="1157" spans="1:9" x14ac:dyDescent="0.2">
      <c r="A1157">
        <v>200509</v>
      </c>
      <c r="B1157">
        <v>1.4839</v>
      </c>
      <c r="C1157">
        <v>5.3941099999999995E-4</v>
      </c>
      <c r="D1157">
        <v>1.3</v>
      </c>
      <c r="E1157">
        <v>1.4675</v>
      </c>
      <c r="F1157">
        <v>1.4950000000000001</v>
      </c>
      <c r="G1157">
        <v>1.4813000000000001</v>
      </c>
      <c r="H1157">
        <v>82368000</v>
      </c>
      <c r="I1157">
        <f t="shared" si="18"/>
        <v>-0.18389999999999995</v>
      </c>
    </row>
    <row r="1158" spans="1:9" x14ac:dyDescent="0.2">
      <c r="A1158">
        <v>200511</v>
      </c>
      <c r="B1158">
        <v>1.516</v>
      </c>
      <c r="C1158">
        <v>2.1632185000000002E-2</v>
      </c>
      <c r="D1158">
        <v>1.5</v>
      </c>
      <c r="E1158">
        <v>1.5161</v>
      </c>
      <c r="F1158">
        <v>1.5275000000000001</v>
      </c>
      <c r="G1158">
        <v>1.5218</v>
      </c>
      <c r="H1158">
        <v>82368000</v>
      </c>
      <c r="I1158">
        <f t="shared" si="18"/>
        <v>-1.6000000000000014E-2</v>
      </c>
    </row>
    <row r="1159" spans="1:9" x14ac:dyDescent="0.2">
      <c r="A1159">
        <v>200512</v>
      </c>
      <c r="B1159">
        <v>1.4982</v>
      </c>
      <c r="C1159">
        <v>-1.1741425E-2</v>
      </c>
      <c r="D1159">
        <v>1.4</v>
      </c>
      <c r="E1159">
        <v>1.4733000000000001</v>
      </c>
      <c r="F1159">
        <v>1.4775</v>
      </c>
      <c r="G1159">
        <v>1.4754</v>
      </c>
      <c r="H1159">
        <v>82368000</v>
      </c>
      <c r="I1159">
        <f t="shared" si="18"/>
        <v>-9.8200000000000065E-2</v>
      </c>
    </row>
    <row r="1160" spans="1:9" x14ac:dyDescent="0.2">
      <c r="A1160">
        <v>200513</v>
      </c>
      <c r="B1160">
        <v>1.4518</v>
      </c>
      <c r="C1160">
        <v>-3.0970497999999999E-2</v>
      </c>
      <c r="D1160">
        <v>1.32</v>
      </c>
      <c r="E1160">
        <v>1.444</v>
      </c>
      <c r="F1160">
        <v>1.4475</v>
      </c>
      <c r="G1160">
        <v>1.4458</v>
      </c>
      <c r="H1160">
        <v>82368000</v>
      </c>
      <c r="I1160">
        <f t="shared" si="18"/>
        <v>-0.13179999999999992</v>
      </c>
    </row>
    <row r="1161" spans="1:9" x14ac:dyDescent="0.2">
      <c r="A1161">
        <v>200514</v>
      </c>
      <c r="B1161">
        <v>1.4384999999999999</v>
      </c>
      <c r="C1161">
        <v>-9.161041E-3</v>
      </c>
      <c r="D1161">
        <v>1.3</v>
      </c>
      <c r="E1161">
        <v>1.4125000000000001</v>
      </c>
      <c r="F1161">
        <v>1.4175</v>
      </c>
      <c r="G1161">
        <v>1.415</v>
      </c>
      <c r="H1161">
        <v>82368000</v>
      </c>
      <c r="I1161">
        <f t="shared" si="18"/>
        <v>-0.13849999999999985</v>
      </c>
    </row>
    <row r="1162" spans="1:9" x14ac:dyDescent="0.2">
      <c r="A1162">
        <v>200515</v>
      </c>
      <c r="B1162">
        <v>1.4271</v>
      </c>
      <c r="C1162">
        <v>-7.9249219999999992E-3</v>
      </c>
      <c r="D1162">
        <v>1.35</v>
      </c>
      <c r="E1162">
        <v>1.43</v>
      </c>
      <c r="F1162">
        <v>1.4350000000000001</v>
      </c>
      <c r="G1162">
        <v>1.4325000000000001</v>
      </c>
      <c r="H1162">
        <v>82368000</v>
      </c>
      <c r="I1162">
        <f t="shared" si="18"/>
        <v>-7.7099999999999946E-2</v>
      </c>
    </row>
    <row r="1163" spans="1:9" x14ac:dyDescent="0.2">
      <c r="A1163">
        <v>200518</v>
      </c>
      <c r="B1163">
        <v>1.4626999999999999</v>
      </c>
      <c r="C1163">
        <v>2.4945694000000001E-2</v>
      </c>
      <c r="D1163">
        <v>1.3</v>
      </c>
      <c r="E1163">
        <v>1.4759</v>
      </c>
      <c r="F1163">
        <v>1.48</v>
      </c>
      <c r="G1163">
        <v>1.4779</v>
      </c>
      <c r="H1163">
        <v>82368000</v>
      </c>
      <c r="I1163">
        <f t="shared" si="18"/>
        <v>-0.16269999999999984</v>
      </c>
    </row>
    <row r="1164" spans="1:9" x14ac:dyDescent="0.2">
      <c r="A1164">
        <v>200519</v>
      </c>
      <c r="B1164">
        <v>1.51</v>
      </c>
      <c r="C1164">
        <v>3.2337457999999999E-2</v>
      </c>
      <c r="D1164">
        <v>1.45</v>
      </c>
      <c r="E1164">
        <v>1.5082</v>
      </c>
      <c r="F1164">
        <v>1.5116000000000001</v>
      </c>
      <c r="G1164">
        <v>1.5099</v>
      </c>
      <c r="H1164">
        <v>82368000</v>
      </c>
      <c r="I1164">
        <f t="shared" si="18"/>
        <v>-6.0000000000000053E-2</v>
      </c>
    </row>
    <row r="1165" spans="1:9" x14ac:dyDescent="0.2">
      <c r="A1165">
        <v>200520</v>
      </c>
      <c r="B1165">
        <v>1.5156000000000001</v>
      </c>
      <c r="C1165">
        <v>3.7086089999999999E-3</v>
      </c>
      <c r="D1165">
        <v>1.5</v>
      </c>
      <c r="E1165">
        <v>1.52</v>
      </c>
      <c r="F1165">
        <v>1.5249999999999999</v>
      </c>
      <c r="G1165">
        <v>1.5225</v>
      </c>
      <c r="H1165">
        <v>82368000</v>
      </c>
      <c r="I1165">
        <f t="shared" si="18"/>
        <v>-1.5600000000000058E-2</v>
      </c>
    </row>
    <row r="1166" spans="1:9" x14ac:dyDescent="0.2">
      <c r="A1166">
        <v>200521</v>
      </c>
      <c r="B1166">
        <v>1.5129999999999999</v>
      </c>
      <c r="C1166">
        <v>-1.7154920000000001E-3</v>
      </c>
      <c r="D1166">
        <v>1.5</v>
      </c>
      <c r="E1166">
        <v>1.53</v>
      </c>
      <c r="F1166">
        <v>1.5366</v>
      </c>
      <c r="G1166">
        <v>1.5333000000000001</v>
      </c>
      <c r="H1166">
        <v>82368000</v>
      </c>
      <c r="I1166">
        <f t="shared" si="18"/>
        <v>-1.2999999999999901E-2</v>
      </c>
    </row>
    <row r="1167" spans="1:9" x14ac:dyDescent="0.2">
      <c r="A1167">
        <v>200522</v>
      </c>
      <c r="B1167">
        <v>1.4831000000000001</v>
      </c>
      <c r="C1167">
        <v>-1.9762062E-2</v>
      </c>
      <c r="D1167">
        <v>1.4</v>
      </c>
      <c r="E1167">
        <v>1.4624999999999999</v>
      </c>
      <c r="F1167">
        <v>1.4675</v>
      </c>
      <c r="G1167">
        <v>1.4650000000000001</v>
      </c>
      <c r="H1167">
        <v>82368000</v>
      </c>
      <c r="I1167">
        <f t="shared" si="18"/>
        <v>-8.3100000000000174E-2</v>
      </c>
    </row>
    <row r="1168" spans="1:9" x14ac:dyDescent="0.2">
      <c r="A1168">
        <v>200525</v>
      </c>
      <c r="B1168">
        <v>1.5236000000000001</v>
      </c>
      <c r="C1168">
        <v>2.7307666000000001E-2</v>
      </c>
      <c r="D1168">
        <v>1.7</v>
      </c>
      <c r="E1168">
        <v>1.5425</v>
      </c>
      <c r="F1168">
        <v>1.5475000000000001</v>
      </c>
      <c r="G1168">
        <v>1.5449999999999999</v>
      </c>
      <c r="H1168">
        <v>82368000</v>
      </c>
      <c r="I1168">
        <f t="shared" si="18"/>
        <v>0.17639999999999989</v>
      </c>
    </row>
    <row r="1169" spans="1:9" x14ac:dyDescent="0.2">
      <c r="A1169">
        <v>200526</v>
      </c>
      <c r="B1169">
        <v>1.6505000000000001</v>
      </c>
      <c r="C1169">
        <v>8.3289577000000004E-2</v>
      </c>
      <c r="D1169">
        <v>1.89</v>
      </c>
      <c r="E1169">
        <v>1.6803999999999999</v>
      </c>
      <c r="F1169">
        <v>1.6924999999999999</v>
      </c>
      <c r="G1169">
        <v>1.6865000000000001</v>
      </c>
      <c r="H1169">
        <v>82368000</v>
      </c>
      <c r="I1169">
        <f t="shared" si="18"/>
        <v>0.23949999999999982</v>
      </c>
    </row>
    <row r="1170" spans="1:9" x14ac:dyDescent="0.2">
      <c r="A1170">
        <v>200527</v>
      </c>
      <c r="B1170">
        <v>1.7502</v>
      </c>
      <c r="C1170">
        <v>6.0405937999999999E-2</v>
      </c>
      <c r="D1170">
        <v>2.0099999999999998</v>
      </c>
      <c r="E1170">
        <v>1.7725</v>
      </c>
      <c r="F1170">
        <v>1.78</v>
      </c>
      <c r="G1170">
        <v>1.7763</v>
      </c>
      <c r="H1170">
        <v>82368000</v>
      </c>
      <c r="I1170">
        <f t="shared" si="18"/>
        <v>0.25979999999999981</v>
      </c>
    </row>
    <row r="1171" spans="1:9" x14ac:dyDescent="0.2">
      <c r="A1171">
        <v>200528</v>
      </c>
      <c r="B1171">
        <v>1.7611000000000001</v>
      </c>
      <c r="C1171">
        <v>6.22786E-3</v>
      </c>
      <c r="D1171">
        <v>2.2000000000000002</v>
      </c>
      <c r="E1171">
        <v>1.75</v>
      </c>
      <c r="F1171">
        <v>1.7564</v>
      </c>
      <c r="G1171">
        <v>1.7532000000000001</v>
      </c>
      <c r="H1171">
        <v>82368000</v>
      </c>
      <c r="I1171">
        <f t="shared" si="18"/>
        <v>0.43890000000000007</v>
      </c>
    </row>
    <row r="1172" spans="1:9" x14ac:dyDescent="0.2">
      <c r="A1172">
        <v>200529</v>
      </c>
      <c r="B1172">
        <v>1.7455000000000001</v>
      </c>
      <c r="C1172">
        <v>-8.8581000000000007E-3</v>
      </c>
      <c r="D1172">
        <v>2.17</v>
      </c>
      <c r="E1172">
        <v>1.7133</v>
      </c>
      <c r="F1172">
        <v>1.7275</v>
      </c>
      <c r="G1172">
        <v>1.7203999999999999</v>
      </c>
      <c r="H1172">
        <v>82368000</v>
      </c>
      <c r="I1172">
        <f t="shared" si="18"/>
        <v>0.42449999999999988</v>
      </c>
    </row>
    <row r="1173" spans="1:9" x14ac:dyDescent="0.2">
      <c r="A1173">
        <v>200601</v>
      </c>
      <c r="B1173">
        <v>1.7003999999999999</v>
      </c>
      <c r="C1173">
        <v>8.7003771999999993E-2</v>
      </c>
      <c r="D1173">
        <v>1.65</v>
      </c>
      <c r="E1173">
        <v>1.6971000000000001</v>
      </c>
      <c r="F1173">
        <v>1.7085999999999999</v>
      </c>
      <c r="G1173">
        <v>1.7028000000000001</v>
      </c>
      <c r="H1173">
        <v>62165000</v>
      </c>
      <c r="I1173">
        <f t="shared" si="18"/>
        <v>-5.04E-2</v>
      </c>
    </row>
    <row r="1174" spans="1:9" x14ac:dyDescent="0.2">
      <c r="A1174">
        <v>200602</v>
      </c>
      <c r="B1174">
        <v>1.792</v>
      </c>
      <c r="C1174">
        <v>5.3869677999999997E-2</v>
      </c>
      <c r="D1174">
        <v>1.5</v>
      </c>
      <c r="E1174">
        <v>1.8533999999999999</v>
      </c>
      <c r="F1174">
        <v>1.8576999999999999</v>
      </c>
      <c r="G1174">
        <v>1.8555999999999999</v>
      </c>
      <c r="H1174">
        <v>62165000</v>
      </c>
      <c r="I1174">
        <f t="shared" si="18"/>
        <v>-0.29200000000000004</v>
      </c>
    </row>
    <row r="1175" spans="1:9" x14ac:dyDescent="0.2">
      <c r="A1175">
        <v>200603</v>
      </c>
      <c r="B1175">
        <v>1.9432</v>
      </c>
      <c r="C1175">
        <v>8.4375000000000006E-2</v>
      </c>
      <c r="D1175">
        <v>1.97</v>
      </c>
      <c r="E1175">
        <v>1.865</v>
      </c>
      <c r="F1175">
        <v>1.8825000000000001</v>
      </c>
      <c r="G1175">
        <v>1.8737999999999999</v>
      </c>
      <c r="H1175">
        <v>62165000</v>
      </c>
      <c r="I1175">
        <f t="shared" si="18"/>
        <v>2.6799999999999935E-2</v>
      </c>
    </row>
    <row r="1176" spans="1:9" x14ac:dyDescent="0.2">
      <c r="A1176">
        <v>200604</v>
      </c>
      <c r="B1176">
        <v>1.9601999999999999</v>
      </c>
      <c r="C1176">
        <v>8.7484559999999999E-3</v>
      </c>
      <c r="D1176">
        <v>1.95</v>
      </c>
      <c r="E1176">
        <v>2.0076000000000001</v>
      </c>
      <c r="F1176">
        <v>2.0181</v>
      </c>
      <c r="G1176">
        <v>2.0127999999999999</v>
      </c>
      <c r="H1176">
        <v>62165000</v>
      </c>
      <c r="I1176">
        <f t="shared" si="18"/>
        <v>-1.0199999999999987E-2</v>
      </c>
    </row>
    <row r="1177" spans="1:9" x14ac:dyDescent="0.2">
      <c r="A1177">
        <v>200605</v>
      </c>
      <c r="B1177">
        <v>2.0026999999999999</v>
      </c>
      <c r="C1177">
        <v>2.1681460999999999E-2</v>
      </c>
      <c r="D1177">
        <v>1.9</v>
      </c>
      <c r="E1177">
        <v>1.9953000000000001</v>
      </c>
      <c r="F1177">
        <v>2.0002</v>
      </c>
      <c r="G1177">
        <v>1.9978</v>
      </c>
      <c r="H1177">
        <v>62165000</v>
      </c>
      <c r="I1177">
        <f t="shared" si="18"/>
        <v>-0.10270000000000001</v>
      </c>
    </row>
    <row r="1178" spans="1:9" x14ac:dyDescent="0.2">
      <c r="A1178">
        <v>200608</v>
      </c>
      <c r="B1178">
        <v>1.9906999999999999</v>
      </c>
      <c r="C1178">
        <v>-5.9919109999999999E-3</v>
      </c>
      <c r="D1178">
        <v>1.89</v>
      </c>
      <c r="E1178">
        <v>1.9775</v>
      </c>
      <c r="F1178">
        <v>1.9824999999999999</v>
      </c>
      <c r="G1178">
        <v>1.98</v>
      </c>
      <c r="H1178">
        <v>62165000</v>
      </c>
      <c r="I1178">
        <f t="shared" si="18"/>
        <v>-0.10070000000000001</v>
      </c>
    </row>
    <row r="1179" spans="1:9" x14ac:dyDescent="0.2">
      <c r="A1179">
        <v>200609</v>
      </c>
      <c r="B1179">
        <v>1.9613</v>
      </c>
      <c r="C1179">
        <v>-1.4768674000000001E-2</v>
      </c>
      <c r="D1179">
        <v>1.9</v>
      </c>
      <c r="E1179">
        <v>1.9514</v>
      </c>
      <c r="F1179">
        <v>1.9642999999999999</v>
      </c>
      <c r="G1179">
        <v>1.9579</v>
      </c>
      <c r="H1179">
        <v>62165000</v>
      </c>
      <c r="I1179">
        <f t="shared" si="18"/>
        <v>-6.1300000000000132E-2</v>
      </c>
    </row>
    <row r="1180" spans="1:9" x14ac:dyDescent="0.2">
      <c r="A1180">
        <v>200610</v>
      </c>
      <c r="B1180">
        <v>1.9878</v>
      </c>
      <c r="C1180">
        <v>1.3511446E-2</v>
      </c>
      <c r="D1180">
        <v>1.98</v>
      </c>
      <c r="E1180">
        <v>2.0070999999999999</v>
      </c>
      <c r="F1180">
        <v>2.0146000000000002</v>
      </c>
      <c r="G1180">
        <v>2.0108999999999999</v>
      </c>
      <c r="H1180">
        <v>62165000</v>
      </c>
      <c r="I1180">
        <f t="shared" si="18"/>
        <v>-7.8000000000000291E-3</v>
      </c>
    </row>
    <row r="1181" spans="1:9" x14ac:dyDescent="0.2">
      <c r="A1181">
        <v>200611</v>
      </c>
      <c r="B1181">
        <v>1.9996</v>
      </c>
      <c r="C1181">
        <v>5.9362110000000003E-3</v>
      </c>
      <c r="D1181">
        <v>2</v>
      </c>
      <c r="E1181">
        <v>1.9847999999999999</v>
      </c>
      <c r="F1181">
        <v>1.99</v>
      </c>
      <c r="G1181">
        <v>1.9874000000000001</v>
      </c>
      <c r="H1181">
        <v>62165000</v>
      </c>
      <c r="I1181">
        <f t="shared" si="18"/>
        <v>3.9999999999995595E-4</v>
      </c>
    </row>
    <row r="1182" spans="1:9" x14ac:dyDescent="0.2">
      <c r="A1182">
        <v>200612</v>
      </c>
      <c r="B1182">
        <v>1.964</v>
      </c>
      <c r="C1182">
        <v>-1.7803560999999999E-2</v>
      </c>
      <c r="D1182">
        <v>1.96</v>
      </c>
      <c r="E1182">
        <v>1.9613</v>
      </c>
      <c r="F1182">
        <v>1.9650000000000001</v>
      </c>
      <c r="G1182">
        <v>1.9632000000000001</v>
      </c>
      <c r="H1182">
        <v>62165000</v>
      </c>
      <c r="I1182">
        <f t="shared" si="18"/>
        <v>-4.0000000000000036E-3</v>
      </c>
    </row>
    <row r="1183" spans="1:9" x14ac:dyDescent="0.2">
      <c r="A1183">
        <v>200615</v>
      </c>
      <c r="B1183">
        <v>1.9271</v>
      </c>
      <c r="C1183">
        <v>-1.8788187000000001E-2</v>
      </c>
      <c r="D1183">
        <v>1.81</v>
      </c>
      <c r="E1183">
        <v>1.9273</v>
      </c>
      <c r="F1183">
        <v>1.9360999999999999</v>
      </c>
      <c r="G1183">
        <v>1.9317</v>
      </c>
      <c r="H1183">
        <v>62165000</v>
      </c>
      <c r="I1183">
        <f t="shared" si="18"/>
        <v>-0.11709999999999998</v>
      </c>
    </row>
    <row r="1184" spans="1:9" x14ac:dyDescent="0.2">
      <c r="A1184">
        <v>200616</v>
      </c>
      <c r="B1184">
        <v>1.9694</v>
      </c>
      <c r="C1184">
        <v>2.195008E-2</v>
      </c>
      <c r="D1184">
        <v>1.9</v>
      </c>
      <c r="E1184">
        <v>1.9742999999999999</v>
      </c>
      <c r="F1184">
        <v>1.984</v>
      </c>
      <c r="G1184">
        <v>1.9792000000000001</v>
      </c>
      <c r="H1184">
        <v>62165000</v>
      </c>
      <c r="I1184">
        <f t="shared" si="18"/>
        <v>-6.9400000000000128E-2</v>
      </c>
    </row>
    <row r="1185" spans="1:9" x14ac:dyDescent="0.2">
      <c r="A1185">
        <v>200617</v>
      </c>
      <c r="B1185">
        <v>2.0322</v>
      </c>
      <c r="C1185">
        <v>3.1887884999999998E-2</v>
      </c>
      <c r="D1185">
        <v>2.0499999999999998</v>
      </c>
      <c r="E1185">
        <v>2.0546000000000002</v>
      </c>
      <c r="F1185">
        <v>2.0575000000000001</v>
      </c>
      <c r="G1185">
        <v>2.056</v>
      </c>
      <c r="H1185">
        <v>62165000</v>
      </c>
      <c r="I1185">
        <f t="shared" si="18"/>
        <v>1.7799999999999816E-2</v>
      </c>
    </row>
    <row r="1186" spans="1:9" x14ac:dyDescent="0.2">
      <c r="A1186">
        <v>200618</v>
      </c>
      <c r="B1186">
        <v>2.0541</v>
      </c>
      <c r="C1186">
        <v>1.0776498000000001E-2</v>
      </c>
      <c r="D1186">
        <v>2.1</v>
      </c>
      <c r="E1186">
        <v>2.0350000000000001</v>
      </c>
      <c r="F1186">
        <v>2.0550000000000002</v>
      </c>
      <c r="G1186">
        <v>2.0449999999999999</v>
      </c>
      <c r="H1186">
        <v>62165000</v>
      </c>
      <c r="I1186">
        <f t="shared" si="18"/>
        <v>4.5900000000000052E-2</v>
      </c>
    </row>
    <row r="1187" spans="1:9" x14ac:dyDescent="0.2">
      <c r="A1187">
        <v>200619</v>
      </c>
      <c r="B1187">
        <v>2.0661999999999998</v>
      </c>
      <c r="C1187">
        <v>5.890658E-3</v>
      </c>
      <c r="D1187">
        <v>2.14</v>
      </c>
      <c r="E1187">
        <v>2.0724999999999998</v>
      </c>
      <c r="F1187">
        <v>2.0775000000000001</v>
      </c>
      <c r="G1187">
        <v>2.0750000000000002</v>
      </c>
      <c r="H1187">
        <v>62165000</v>
      </c>
      <c r="I1187">
        <f t="shared" si="18"/>
        <v>7.380000000000031E-2</v>
      </c>
    </row>
    <row r="1188" spans="1:9" x14ac:dyDescent="0.2">
      <c r="A1188">
        <v>200622</v>
      </c>
      <c r="B1188">
        <v>2.1206</v>
      </c>
      <c r="C1188">
        <v>2.6328526000000001E-2</v>
      </c>
      <c r="D1188">
        <v>2.15</v>
      </c>
      <c r="E1188">
        <v>2.1625000000000001</v>
      </c>
      <c r="F1188">
        <v>2.1749999999999998</v>
      </c>
      <c r="G1188">
        <v>2.1688000000000001</v>
      </c>
      <c r="H1188">
        <v>62165000</v>
      </c>
      <c r="I1188">
        <f t="shared" si="18"/>
        <v>2.9399999999999871E-2</v>
      </c>
    </row>
    <row r="1189" spans="1:9" x14ac:dyDescent="0.2">
      <c r="A1189">
        <v>200623</v>
      </c>
      <c r="B1189">
        <v>2.1844000000000001</v>
      </c>
      <c r="C1189">
        <v>3.0085825E-2</v>
      </c>
      <c r="D1189">
        <v>2.2000000000000002</v>
      </c>
      <c r="E1189">
        <v>2.1524999999999999</v>
      </c>
      <c r="F1189">
        <v>2.1558000000000002</v>
      </c>
      <c r="G1189">
        <v>2.1541000000000001</v>
      </c>
      <c r="H1189">
        <v>62165000</v>
      </c>
      <c r="I1189">
        <f t="shared" si="18"/>
        <v>1.5600000000000058E-2</v>
      </c>
    </row>
    <row r="1190" spans="1:9" x14ac:dyDescent="0.2">
      <c r="A1190">
        <v>200624</v>
      </c>
      <c r="B1190">
        <v>2.1107</v>
      </c>
      <c r="C1190">
        <v>-3.3739242000000003E-2</v>
      </c>
      <c r="D1190">
        <v>2.2999999999999998</v>
      </c>
      <c r="E1190">
        <v>2.1025</v>
      </c>
      <c r="F1190">
        <v>2.105</v>
      </c>
      <c r="G1190">
        <v>2.1038000000000001</v>
      </c>
      <c r="H1190">
        <v>62165000</v>
      </c>
      <c r="I1190">
        <f t="shared" si="18"/>
        <v>0.1892999999999998</v>
      </c>
    </row>
    <row r="1191" spans="1:9" x14ac:dyDescent="0.2">
      <c r="A1191">
        <v>200629</v>
      </c>
      <c r="B1191">
        <v>2.1177000000000001</v>
      </c>
      <c r="C1191">
        <v>3.316435E-3</v>
      </c>
      <c r="D1191">
        <v>2.5</v>
      </c>
      <c r="E1191">
        <v>2.12</v>
      </c>
      <c r="F1191">
        <v>2.125</v>
      </c>
      <c r="G1191">
        <v>2.1225000000000001</v>
      </c>
      <c r="H1191">
        <v>62165000</v>
      </c>
      <c r="I1191">
        <f t="shared" si="18"/>
        <v>0.38229999999999986</v>
      </c>
    </row>
    <row r="1192" spans="1:9" x14ac:dyDescent="0.2">
      <c r="A1192">
        <v>200630</v>
      </c>
      <c r="B1192">
        <v>2.1484999999999999</v>
      </c>
      <c r="C1192">
        <v>1.4544081E-2</v>
      </c>
      <c r="D1192">
        <v>3</v>
      </c>
      <c r="E1192">
        <v>2.1393</v>
      </c>
      <c r="F1192">
        <v>2.145</v>
      </c>
      <c r="G1192">
        <v>2.1421000000000001</v>
      </c>
      <c r="H1192">
        <v>62165000</v>
      </c>
      <c r="I1192">
        <f t="shared" si="18"/>
        <v>0.85150000000000015</v>
      </c>
    </row>
    <row r="1193" spans="1:9" x14ac:dyDescent="0.2">
      <c r="A1193">
        <v>200701</v>
      </c>
      <c r="B1193">
        <v>2.1387999999999998</v>
      </c>
      <c r="C1193">
        <v>-4.5147779999999997E-3</v>
      </c>
      <c r="D1193">
        <v>2.13</v>
      </c>
      <c r="E1193">
        <v>2.1475</v>
      </c>
      <c r="F1193">
        <v>2.15</v>
      </c>
      <c r="G1193">
        <v>2.1488</v>
      </c>
      <c r="H1193">
        <v>77187000</v>
      </c>
      <c r="I1193">
        <f t="shared" si="18"/>
        <v>-8.799999999999919E-3</v>
      </c>
    </row>
    <row r="1194" spans="1:9" x14ac:dyDescent="0.2">
      <c r="A1194">
        <v>200702</v>
      </c>
      <c r="B1194">
        <v>2.1318000000000001</v>
      </c>
      <c r="C1194">
        <v>-3.272863E-3</v>
      </c>
      <c r="D1194">
        <v>2</v>
      </c>
      <c r="E1194">
        <v>2.12</v>
      </c>
      <c r="F1194">
        <v>2.1246999999999998</v>
      </c>
      <c r="G1194">
        <v>2.1223000000000001</v>
      </c>
      <c r="H1194">
        <v>77187000</v>
      </c>
      <c r="I1194">
        <f t="shared" si="18"/>
        <v>-0.13180000000000014</v>
      </c>
    </row>
    <row r="1195" spans="1:9" x14ac:dyDescent="0.2">
      <c r="A1195">
        <v>200703</v>
      </c>
      <c r="B1195">
        <v>2.1320000000000001</v>
      </c>
      <c r="C1195" s="1">
        <v>9.3800000000000003E-5</v>
      </c>
      <c r="D1195">
        <v>1.9</v>
      </c>
      <c r="E1195">
        <v>2.1459000000000001</v>
      </c>
      <c r="F1195">
        <v>2.1509999999999998</v>
      </c>
      <c r="G1195">
        <v>2.1484999999999999</v>
      </c>
      <c r="H1195">
        <v>77187000</v>
      </c>
      <c r="I1195">
        <f t="shared" si="18"/>
        <v>-0.23200000000000021</v>
      </c>
    </row>
    <row r="1196" spans="1:9" x14ac:dyDescent="0.2">
      <c r="A1196">
        <v>200706</v>
      </c>
      <c r="B1196">
        <v>2.2225999999999999</v>
      </c>
      <c r="C1196">
        <v>4.2495310000000001E-2</v>
      </c>
      <c r="D1196">
        <v>1.8</v>
      </c>
      <c r="E1196">
        <v>2.2675000000000001</v>
      </c>
      <c r="F1196">
        <v>2.2707999999999999</v>
      </c>
      <c r="G1196">
        <v>2.2690999999999999</v>
      </c>
      <c r="H1196">
        <v>77187000</v>
      </c>
      <c r="I1196">
        <f t="shared" si="18"/>
        <v>-0.42259999999999986</v>
      </c>
    </row>
    <row r="1197" spans="1:9" x14ac:dyDescent="0.2">
      <c r="A1197">
        <v>200707</v>
      </c>
      <c r="B1197">
        <v>2.3184</v>
      </c>
      <c r="C1197">
        <v>4.3102673000000001E-2</v>
      </c>
      <c r="D1197">
        <v>2.1</v>
      </c>
      <c r="E1197">
        <v>2.2985000000000002</v>
      </c>
      <c r="F1197">
        <v>2.3012000000000001</v>
      </c>
      <c r="G1197">
        <v>2.2997999999999998</v>
      </c>
      <c r="H1197">
        <v>77187000</v>
      </c>
      <c r="I1197">
        <f t="shared" si="18"/>
        <v>-0.21839999999999993</v>
      </c>
    </row>
    <row r="1198" spans="1:9" x14ac:dyDescent="0.2">
      <c r="A1198">
        <v>200708</v>
      </c>
      <c r="B1198">
        <v>2.3479999999999999</v>
      </c>
      <c r="C1198">
        <v>1.2767426E-2</v>
      </c>
      <c r="D1198">
        <v>2.15</v>
      </c>
      <c r="E1198">
        <v>2.3738999999999999</v>
      </c>
      <c r="F1198">
        <v>2.3854000000000002</v>
      </c>
      <c r="G1198">
        <v>2.3797000000000001</v>
      </c>
      <c r="H1198">
        <v>77187000</v>
      </c>
      <c r="I1198">
        <f t="shared" si="18"/>
        <v>-0.19799999999999995</v>
      </c>
    </row>
    <row r="1199" spans="1:9" x14ac:dyDescent="0.2">
      <c r="A1199">
        <v>200709</v>
      </c>
      <c r="B1199">
        <v>2.4295</v>
      </c>
      <c r="C1199">
        <v>3.4710392E-2</v>
      </c>
      <c r="D1199">
        <v>2.1800000000000002</v>
      </c>
      <c r="E1199">
        <v>2.4251999999999998</v>
      </c>
      <c r="F1199">
        <v>2.4316</v>
      </c>
      <c r="G1199">
        <v>2.4283999999999999</v>
      </c>
      <c r="H1199">
        <v>77187000</v>
      </c>
      <c r="I1199">
        <f t="shared" si="18"/>
        <v>-0.24949999999999983</v>
      </c>
    </row>
    <row r="1200" spans="1:9" x14ac:dyDescent="0.2">
      <c r="A1200">
        <v>200710</v>
      </c>
      <c r="B1200">
        <v>2.4188000000000001</v>
      </c>
      <c r="C1200">
        <v>-4.4041979999999998E-3</v>
      </c>
      <c r="D1200">
        <v>2.2999999999999998</v>
      </c>
      <c r="E1200">
        <v>2.4026999999999998</v>
      </c>
      <c r="F1200">
        <v>2.4106999999999998</v>
      </c>
      <c r="G1200">
        <v>2.4066999999999998</v>
      </c>
      <c r="H1200">
        <v>77187000</v>
      </c>
      <c r="I1200">
        <f t="shared" si="18"/>
        <v>-0.11880000000000024</v>
      </c>
    </row>
    <row r="1201" spans="1:9" x14ac:dyDescent="0.2">
      <c r="A1201">
        <v>200713</v>
      </c>
      <c r="B1201">
        <v>2.4434</v>
      </c>
      <c r="C1201">
        <v>1.0170332000000001E-2</v>
      </c>
      <c r="D1201">
        <v>2.2999999999999998</v>
      </c>
      <c r="E1201">
        <v>2.4449999999999998</v>
      </c>
      <c r="F1201">
        <v>2.4525000000000001</v>
      </c>
      <c r="G1201">
        <v>2.4487999999999999</v>
      </c>
      <c r="H1201">
        <v>77187000</v>
      </c>
      <c r="I1201">
        <f t="shared" si="18"/>
        <v>-0.14340000000000019</v>
      </c>
    </row>
    <row r="1202" spans="1:9" x14ac:dyDescent="0.2">
      <c r="A1202">
        <v>200714</v>
      </c>
      <c r="B1202">
        <v>2.4136000000000002</v>
      </c>
      <c r="C1202">
        <v>-1.219612E-2</v>
      </c>
      <c r="D1202">
        <v>2.2000000000000002</v>
      </c>
      <c r="E1202">
        <v>2.4155000000000002</v>
      </c>
      <c r="F1202">
        <v>2.419</v>
      </c>
      <c r="G1202">
        <v>2.4173</v>
      </c>
      <c r="H1202">
        <v>77187000</v>
      </c>
      <c r="I1202">
        <f t="shared" si="18"/>
        <v>-0.21360000000000001</v>
      </c>
    </row>
    <row r="1203" spans="1:9" x14ac:dyDescent="0.2">
      <c r="A1203">
        <v>200715</v>
      </c>
      <c r="B1203">
        <v>2.3997999999999999</v>
      </c>
      <c r="C1203">
        <v>-5.7175999999999998E-3</v>
      </c>
      <c r="D1203">
        <v>2.2000000000000002</v>
      </c>
      <c r="E1203">
        <v>2.3774999999999999</v>
      </c>
      <c r="F1203">
        <v>2.3864000000000001</v>
      </c>
      <c r="G1203">
        <v>2.3820000000000001</v>
      </c>
      <c r="H1203">
        <v>77187000</v>
      </c>
      <c r="I1203">
        <f t="shared" si="18"/>
        <v>-0.19979999999999976</v>
      </c>
    </row>
    <row r="1204" spans="1:9" x14ac:dyDescent="0.2">
      <c r="A1204">
        <v>200716</v>
      </c>
      <c r="B1204">
        <v>2.3757000000000001</v>
      </c>
      <c r="C1204">
        <v>-1.0042504000000001E-2</v>
      </c>
      <c r="D1204">
        <v>2.25</v>
      </c>
      <c r="E1204">
        <v>2.3834</v>
      </c>
      <c r="F1204">
        <v>2.3877999999999999</v>
      </c>
      <c r="G1204">
        <v>2.3856000000000002</v>
      </c>
      <c r="H1204">
        <v>77187000</v>
      </c>
      <c r="I1204">
        <f t="shared" si="18"/>
        <v>-0.12570000000000014</v>
      </c>
    </row>
    <row r="1205" spans="1:9" x14ac:dyDescent="0.2">
      <c r="A1205">
        <v>200717</v>
      </c>
      <c r="B1205">
        <v>2.3814000000000002</v>
      </c>
      <c r="C1205">
        <v>2.3992929999999998E-3</v>
      </c>
      <c r="D1205">
        <v>2.35</v>
      </c>
      <c r="E1205">
        <v>2.38</v>
      </c>
      <c r="F1205">
        <v>2.3849999999999998</v>
      </c>
      <c r="G1205">
        <v>2.3824999999999998</v>
      </c>
      <c r="H1205">
        <v>77187000</v>
      </c>
      <c r="I1205">
        <f t="shared" si="18"/>
        <v>-3.1400000000000095E-2</v>
      </c>
    </row>
    <row r="1206" spans="1:9" x14ac:dyDescent="0.2">
      <c r="A1206">
        <v>200721</v>
      </c>
      <c r="B1206">
        <v>2.3199999999999998</v>
      </c>
      <c r="C1206">
        <v>-2.4595333E-2</v>
      </c>
      <c r="D1206">
        <v>2.1</v>
      </c>
      <c r="E1206">
        <v>2.3090999999999999</v>
      </c>
      <c r="F1206">
        <v>2.3128000000000002</v>
      </c>
      <c r="G1206">
        <v>2.3109000000000002</v>
      </c>
      <c r="H1206">
        <v>77187000</v>
      </c>
      <c r="I1206">
        <f t="shared" si="18"/>
        <v>-0.21999999999999975</v>
      </c>
    </row>
    <row r="1207" spans="1:9" x14ac:dyDescent="0.2">
      <c r="A1207">
        <v>200722</v>
      </c>
      <c r="B1207">
        <v>2.3191000000000002</v>
      </c>
      <c r="C1207">
        <v>-3.87931E-4</v>
      </c>
      <c r="D1207">
        <v>2</v>
      </c>
      <c r="E1207">
        <v>2.3096000000000001</v>
      </c>
      <c r="F1207">
        <v>2.3193000000000001</v>
      </c>
      <c r="G1207">
        <v>2.3144</v>
      </c>
      <c r="H1207">
        <v>77187000</v>
      </c>
      <c r="I1207">
        <f t="shared" si="18"/>
        <v>-0.31910000000000016</v>
      </c>
    </row>
    <row r="1208" spans="1:9" x14ac:dyDescent="0.2">
      <c r="A1208">
        <v>200723</v>
      </c>
      <c r="B1208">
        <v>2.3317999999999999</v>
      </c>
      <c r="C1208">
        <v>5.476262E-3</v>
      </c>
      <c r="D1208">
        <v>2.2000000000000002</v>
      </c>
      <c r="E1208">
        <v>2.34</v>
      </c>
      <c r="F1208">
        <v>2.3424999999999998</v>
      </c>
      <c r="G1208">
        <v>2.3412999999999999</v>
      </c>
      <c r="H1208">
        <v>77187000</v>
      </c>
      <c r="I1208">
        <f t="shared" si="18"/>
        <v>-0.1317999999999997</v>
      </c>
    </row>
    <row r="1209" spans="1:9" x14ac:dyDescent="0.2">
      <c r="A1209">
        <v>200724</v>
      </c>
      <c r="B1209">
        <v>2.3193000000000001</v>
      </c>
      <c r="C1209">
        <v>-5.360666E-3</v>
      </c>
      <c r="D1209">
        <v>2.13</v>
      </c>
      <c r="E1209">
        <v>2.2913000000000001</v>
      </c>
      <c r="F1209">
        <v>2.2993999999999999</v>
      </c>
      <c r="G1209">
        <v>2.2953999999999999</v>
      </c>
      <c r="H1209">
        <v>77187000</v>
      </c>
      <c r="I1209">
        <f t="shared" si="18"/>
        <v>-0.18930000000000025</v>
      </c>
    </row>
    <row r="1210" spans="1:9" x14ac:dyDescent="0.2">
      <c r="A1210">
        <v>200727</v>
      </c>
      <c r="B1210">
        <v>2.3075000000000001</v>
      </c>
      <c r="C1210">
        <v>-5.0877420000000001E-3</v>
      </c>
      <c r="D1210">
        <v>2.4</v>
      </c>
      <c r="E1210">
        <v>2.3096999999999999</v>
      </c>
      <c r="F1210">
        <v>2.3193000000000001</v>
      </c>
      <c r="G1210">
        <v>2.3144999999999998</v>
      </c>
      <c r="H1210">
        <v>77187000</v>
      </c>
      <c r="I1210">
        <f t="shared" si="18"/>
        <v>9.2499999999999805E-2</v>
      </c>
    </row>
    <row r="1211" spans="1:9" x14ac:dyDescent="0.2">
      <c r="A1211">
        <v>200728</v>
      </c>
      <c r="B1211">
        <v>2.3401999999999998</v>
      </c>
      <c r="C1211">
        <v>1.4171181E-2</v>
      </c>
      <c r="D1211">
        <v>2.4</v>
      </c>
      <c r="E1211">
        <v>2.3428</v>
      </c>
      <c r="F1211">
        <v>2.3475000000000001</v>
      </c>
      <c r="G1211">
        <v>2.3452000000000002</v>
      </c>
      <c r="H1211">
        <v>77187000</v>
      </c>
      <c r="I1211">
        <f t="shared" si="18"/>
        <v>5.9800000000000075E-2</v>
      </c>
    </row>
    <row r="1212" spans="1:9" x14ac:dyDescent="0.2">
      <c r="A1212">
        <v>200729</v>
      </c>
      <c r="B1212">
        <v>2.3544999999999998</v>
      </c>
      <c r="C1212">
        <v>6.1105889999999996E-3</v>
      </c>
      <c r="D1212">
        <v>2.35</v>
      </c>
      <c r="E1212">
        <v>2.3492999999999999</v>
      </c>
      <c r="F1212">
        <v>2.3542999999999998</v>
      </c>
      <c r="G1212">
        <v>2.3517999999999999</v>
      </c>
      <c r="H1212">
        <v>77187000</v>
      </c>
      <c r="I1212">
        <f t="shared" si="18"/>
        <v>-4.4999999999997264E-3</v>
      </c>
    </row>
    <row r="1213" spans="1:9" x14ac:dyDescent="0.2">
      <c r="A1213">
        <v>200730</v>
      </c>
      <c r="B1213">
        <v>2.3544999999999998</v>
      </c>
      <c r="C1213">
        <v>0</v>
      </c>
      <c r="D1213">
        <v>2.2999999999999998</v>
      </c>
      <c r="E1213">
        <v>2.355</v>
      </c>
      <c r="F1213">
        <v>2.36</v>
      </c>
      <c r="G1213">
        <v>2.3574999999999999</v>
      </c>
      <c r="H1213">
        <v>77187000</v>
      </c>
      <c r="I1213">
        <f t="shared" si="18"/>
        <v>-5.4499999999999993E-2</v>
      </c>
    </row>
    <row r="1214" spans="1:9" x14ac:dyDescent="0.2">
      <c r="A1214">
        <v>200731</v>
      </c>
      <c r="B1214">
        <v>2.3759999999999999</v>
      </c>
      <c r="C1214">
        <v>9.1314499999999993E-3</v>
      </c>
      <c r="D1214">
        <v>2.2999999999999998</v>
      </c>
      <c r="E1214">
        <v>2.3834</v>
      </c>
      <c r="F1214">
        <v>2.3858999999999999</v>
      </c>
      <c r="G1214">
        <v>2.3845999999999998</v>
      </c>
      <c r="H1214">
        <v>77187000</v>
      </c>
      <c r="I1214">
        <f t="shared" si="18"/>
        <v>-7.6000000000000068E-2</v>
      </c>
    </row>
    <row r="1215" spans="1:9" x14ac:dyDescent="0.2">
      <c r="A1215">
        <v>200803</v>
      </c>
      <c r="B1215">
        <v>2.3872</v>
      </c>
      <c r="C1215">
        <v>4.7138049999999997E-3</v>
      </c>
      <c r="D1215">
        <v>2.0699999999999998</v>
      </c>
      <c r="E1215">
        <v>2.3774999999999999</v>
      </c>
      <c r="F1215">
        <v>2.3803999999999998</v>
      </c>
      <c r="G1215">
        <v>2.379</v>
      </c>
      <c r="H1215">
        <v>57531000</v>
      </c>
      <c r="I1215">
        <f t="shared" si="18"/>
        <v>-0.31720000000000015</v>
      </c>
    </row>
    <row r="1216" spans="1:9" x14ac:dyDescent="0.2">
      <c r="A1216">
        <v>200804</v>
      </c>
      <c r="B1216">
        <v>2.3828</v>
      </c>
      <c r="C1216">
        <v>-1.843164E-3</v>
      </c>
      <c r="D1216">
        <v>2.14</v>
      </c>
      <c r="E1216">
        <v>2.3849999999999998</v>
      </c>
      <c r="F1216">
        <v>2.3879999999999999</v>
      </c>
      <c r="G1216">
        <v>2.3864999999999998</v>
      </c>
      <c r="H1216">
        <v>57531000</v>
      </c>
      <c r="I1216">
        <f t="shared" si="18"/>
        <v>-0.2427999999999999</v>
      </c>
    </row>
    <row r="1217" spans="1:9" x14ac:dyDescent="0.2">
      <c r="A1217">
        <v>200805</v>
      </c>
      <c r="B1217">
        <v>2.3813</v>
      </c>
      <c r="C1217">
        <v>-6.2951100000000002E-4</v>
      </c>
      <c r="D1217">
        <v>2.1</v>
      </c>
      <c r="E1217">
        <v>2.3875000000000002</v>
      </c>
      <c r="F1217">
        <v>2.39</v>
      </c>
      <c r="G1217">
        <v>2.3887999999999998</v>
      </c>
      <c r="H1217">
        <v>57531000</v>
      </c>
      <c r="I1217">
        <f t="shared" si="18"/>
        <v>-0.28129999999999988</v>
      </c>
    </row>
    <row r="1218" spans="1:9" x14ac:dyDescent="0.2">
      <c r="A1218">
        <v>200806</v>
      </c>
      <c r="B1218">
        <v>2.4026000000000001</v>
      </c>
      <c r="C1218">
        <v>8.9446939999999996E-3</v>
      </c>
      <c r="D1218">
        <v>2.0699999999999998</v>
      </c>
      <c r="E1218">
        <v>2.4073000000000002</v>
      </c>
      <c r="F1218">
        <v>2.4125000000000001</v>
      </c>
      <c r="G1218">
        <v>2.4098999999999999</v>
      </c>
      <c r="H1218">
        <v>57531000</v>
      </c>
      <c r="I1218">
        <f t="shared" si="18"/>
        <v>-0.33260000000000023</v>
      </c>
    </row>
    <row r="1219" spans="1:9" x14ac:dyDescent="0.2">
      <c r="A1219">
        <v>200807</v>
      </c>
      <c r="B1219">
        <v>2.4165999999999999</v>
      </c>
      <c r="C1219">
        <v>5.8270209999999999E-3</v>
      </c>
      <c r="D1219">
        <v>2.2000000000000002</v>
      </c>
      <c r="E1219">
        <v>2.4175</v>
      </c>
      <c r="F1219">
        <v>2.4201000000000001</v>
      </c>
      <c r="G1219">
        <v>2.4188000000000001</v>
      </c>
      <c r="H1219">
        <v>57531000</v>
      </c>
      <c r="I1219">
        <f t="shared" ref="I1219:I1282" si="19">D1219-B1219</f>
        <v>-0.21659999999999968</v>
      </c>
    </row>
    <row r="1220" spans="1:9" x14ac:dyDescent="0.2">
      <c r="A1220">
        <v>200810</v>
      </c>
      <c r="B1220">
        <v>2.3919999999999999</v>
      </c>
      <c r="C1220">
        <v>-1.0179591E-2</v>
      </c>
      <c r="D1220">
        <v>2.2000000000000002</v>
      </c>
      <c r="E1220">
        <v>2.3727</v>
      </c>
      <c r="F1220">
        <v>2.3784000000000001</v>
      </c>
      <c r="G1220">
        <v>2.3755000000000002</v>
      </c>
      <c r="H1220">
        <v>57531000</v>
      </c>
      <c r="I1220">
        <f t="shared" si="19"/>
        <v>-0.19199999999999973</v>
      </c>
    </row>
    <row r="1221" spans="1:9" x14ac:dyDescent="0.2">
      <c r="A1221">
        <v>200811</v>
      </c>
      <c r="B1221">
        <v>2.3912</v>
      </c>
      <c r="C1221">
        <v>-3.3444799999999999E-4</v>
      </c>
      <c r="D1221">
        <v>2.29</v>
      </c>
      <c r="E1221">
        <v>2.3875000000000002</v>
      </c>
      <c r="F1221">
        <v>2.3935</v>
      </c>
      <c r="G1221">
        <v>2.3904999999999998</v>
      </c>
      <c r="H1221">
        <v>57531000</v>
      </c>
      <c r="I1221">
        <f t="shared" si="19"/>
        <v>-0.10119999999999996</v>
      </c>
    </row>
    <row r="1222" spans="1:9" x14ac:dyDescent="0.2">
      <c r="A1222">
        <v>200812</v>
      </c>
      <c r="B1222">
        <v>2.4148999999999998</v>
      </c>
      <c r="C1222">
        <v>9.9113420000000001E-3</v>
      </c>
      <c r="D1222">
        <v>2.2999999999999998</v>
      </c>
      <c r="E1222">
        <v>2.4296000000000002</v>
      </c>
      <c r="F1222">
        <v>2.4336000000000002</v>
      </c>
      <c r="G1222">
        <v>2.4316</v>
      </c>
      <c r="H1222">
        <v>57531000</v>
      </c>
      <c r="I1222">
        <f t="shared" si="19"/>
        <v>-0.1149</v>
      </c>
    </row>
    <row r="1223" spans="1:9" x14ac:dyDescent="0.2">
      <c r="A1223">
        <v>200814</v>
      </c>
      <c r="B1223">
        <v>2.3988</v>
      </c>
      <c r="C1223">
        <v>-6.6669429999999998E-3</v>
      </c>
      <c r="D1223">
        <v>2.35</v>
      </c>
      <c r="E1223">
        <v>2.4024999999999999</v>
      </c>
      <c r="F1223">
        <v>2.41</v>
      </c>
      <c r="G1223">
        <v>2.4062999999999999</v>
      </c>
      <c r="H1223">
        <v>57531000</v>
      </c>
      <c r="I1223">
        <f t="shared" si="19"/>
        <v>-4.8799999999999955E-2</v>
      </c>
    </row>
    <row r="1224" spans="1:9" x14ac:dyDescent="0.2">
      <c r="A1224">
        <v>200817</v>
      </c>
      <c r="B1224">
        <v>2.3963000000000001</v>
      </c>
      <c r="C1224">
        <v>-1.0421880000000001E-3</v>
      </c>
      <c r="D1224">
        <v>2.2999999999999998</v>
      </c>
      <c r="E1224">
        <v>2.395</v>
      </c>
      <c r="F1224">
        <v>2.3975</v>
      </c>
      <c r="G1224">
        <v>2.3963000000000001</v>
      </c>
      <c r="H1224">
        <v>57531000</v>
      </c>
      <c r="I1224">
        <f t="shared" si="19"/>
        <v>-9.6300000000000274E-2</v>
      </c>
    </row>
    <row r="1225" spans="1:9" x14ac:dyDescent="0.2">
      <c r="A1225">
        <v>200818</v>
      </c>
      <c r="B1225">
        <v>2.3978999999999999</v>
      </c>
      <c r="C1225">
        <v>6.6769599999999996E-4</v>
      </c>
      <c r="D1225">
        <v>2.2999999999999998</v>
      </c>
      <c r="E1225">
        <v>2.4047000000000001</v>
      </c>
      <c r="F1225">
        <v>2.415</v>
      </c>
      <c r="G1225">
        <v>2.4098999999999999</v>
      </c>
      <c r="H1225">
        <v>57531000</v>
      </c>
      <c r="I1225">
        <f t="shared" si="19"/>
        <v>-9.7900000000000098E-2</v>
      </c>
    </row>
    <row r="1226" spans="1:9" x14ac:dyDescent="0.2">
      <c r="A1226">
        <v>200819</v>
      </c>
      <c r="B1226">
        <v>2.4197000000000002</v>
      </c>
      <c r="C1226">
        <v>9.0912879999999995E-3</v>
      </c>
      <c r="D1226">
        <v>2.33</v>
      </c>
      <c r="E1226">
        <v>2.4325000000000001</v>
      </c>
      <c r="F1226">
        <v>2.44</v>
      </c>
      <c r="G1226">
        <v>2.4363000000000001</v>
      </c>
      <c r="H1226">
        <v>57531000</v>
      </c>
      <c r="I1226">
        <f t="shared" si="19"/>
        <v>-8.9700000000000113E-2</v>
      </c>
    </row>
    <row r="1227" spans="1:9" x14ac:dyDescent="0.2">
      <c r="A1227">
        <v>200820</v>
      </c>
      <c r="B1227">
        <v>2.4596</v>
      </c>
      <c r="C1227">
        <v>1.6489647E-2</v>
      </c>
      <c r="D1227">
        <v>2.33</v>
      </c>
      <c r="E1227">
        <v>2.4649999999999999</v>
      </c>
      <c r="F1227">
        <v>2.4725000000000001</v>
      </c>
      <c r="G1227">
        <v>2.4687999999999999</v>
      </c>
      <c r="H1227">
        <v>57531000</v>
      </c>
      <c r="I1227">
        <f t="shared" si="19"/>
        <v>-0.12959999999999994</v>
      </c>
    </row>
    <row r="1228" spans="1:9" x14ac:dyDescent="0.2">
      <c r="A1228">
        <v>200821</v>
      </c>
      <c r="B1228">
        <v>2.4716</v>
      </c>
      <c r="C1228">
        <v>4.8788420000000004E-3</v>
      </c>
      <c r="D1228">
        <v>2.4700000000000002</v>
      </c>
      <c r="E1228">
        <v>2.4472</v>
      </c>
      <c r="F1228">
        <v>2.4510999999999998</v>
      </c>
      <c r="G1228">
        <v>2.4491999999999998</v>
      </c>
      <c r="H1228">
        <v>57531000</v>
      </c>
      <c r="I1228">
        <f t="shared" si="19"/>
        <v>-1.5999999999998238E-3</v>
      </c>
    </row>
    <row r="1229" spans="1:9" x14ac:dyDescent="0.2">
      <c r="A1229">
        <v>200824</v>
      </c>
      <c r="B1229">
        <v>2.4603999999999999</v>
      </c>
      <c r="C1229">
        <v>-4.5314780000000002E-3</v>
      </c>
      <c r="D1229">
        <v>2.37</v>
      </c>
      <c r="E1229">
        <v>2.4649999999999999</v>
      </c>
      <c r="F1229">
        <v>2.4716999999999998</v>
      </c>
      <c r="G1229">
        <v>2.4683000000000002</v>
      </c>
      <c r="H1229">
        <v>57531000</v>
      </c>
      <c r="I1229">
        <f t="shared" si="19"/>
        <v>-9.0399999999999814E-2</v>
      </c>
    </row>
    <row r="1230" spans="1:9" x14ac:dyDescent="0.2">
      <c r="A1230">
        <v>200825</v>
      </c>
      <c r="B1230">
        <v>2.4965999999999999</v>
      </c>
      <c r="C1230">
        <v>1.4713054999999999E-2</v>
      </c>
      <c r="D1230">
        <v>2.6</v>
      </c>
      <c r="E1230">
        <v>2.4950000000000001</v>
      </c>
      <c r="F1230">
        <v>2.4975000000000001</v>
      </c>
      <c r="G1230">
        <v>2.4963000000000002</v>
      </c>
      <c r="H1230">
        <v>57531000</v>
      </c>
      <c r="I1230">
        <f t="shared" si="19"/>
        <v>0.10340000000000016</v>
      </c>
    </row>
    <row r="1231" spans="1:9" x14ac:dyDescent="0.2">
      <c r="A1231">
        <v>200826</v>
      </c>
      <c r="B1231">
        <v>2.5002</v>
      </c>
      <c r="C1231">
        <v>1.4419610000000001E-3</v>
      </c>
      <c r="D1231">
        <v>2.5</v>
      </c>
      <c r="E1231">
        <v>2.5</v>
      </c>
      <c r="F1231">
        <v>2.5051000000000001</v>
      </c>
      <c r="G1231">
        <v>2.5026000000000002</v>
      </c>
      <c r="H1231">
        <v>57531000</v>
      </c>
      <c r="I1231">
        <f t="shared" si="19"/>
        <v>-1.9999999999997797E-4</v>
      </c>
    </row>
    <row r="1232" spans="1:9" x14ac:dyDescent="0.2">
      <c r="A1232">
        <v>200827</v>
      </c>
      <c r="B1232">
        <v>2.5055000000000001</v>
      </c>
      <c r="C1232">
        <v>2.1198300000000001E-3</v>
      </c>
      <c r="D1232">
        <v>2.5</v>
      </c>
      <c r="E1232">
        <v>2.5049999999999999</v>
      </c>
      <c r="F1232">
        <v>2.5150000000000001</v>
      </c>
      <c r="G1232">
        <v>2.5099999999999998</v>
      </c>
      <c r="H1232">
        <v>57531000</v>
      </c>
      <c r="I1232">
        <f t="shared" si="19"/>
        <v>-5.5000000000000604E-3</v>
      </c>
    </row>
    <row r="1233" spans="1:9" x14ac:dyDescent="0.2">
      <c r="A1233">
        <v>200828</v>
      </c>
      <c r="B1233">
        <v>2.5276000000000001</v>
      </c>
      <c r="C1233">
        <v>8.8205950000000005E-3</v>
      </c>
      <c r="D1233">
        <v>2.4</v>
      </c>
      <c r="E1233">
        <v>2.5118</v>
      </c>
      <c r="F1233">
        <v>2.5213999999999999</v>
      </c>
      <c r="G1233">
        <v>2.5165999999999999</v>
      </c>
      <c r="H1233">
        <v>57531000</v>
      </c>
      <c r="I1233">
        <f t="shared" si="19"/>
        <v>-0.12760000000000016</v>
      </c>
    </row>
    <row r="1234" spans="1:9" x14ac:dyDescent="0.2">
      <c r="A1234">
        <v>200831</v>
      </c>
      <c r="B1234">
        <v>2.5123000000000002</v>
      </c>
      <c r="C1234">
        <v>-6.0531730000000002E-3</v>
      </c>
      <c r="D1234">
        <v>2.4</v>
      </c>
      <c r="E1234">
        <v>2.4965000000000002</v>
      </c>
      <c r="F1234">
        <v>2.4994000000000001</v>
      </c>
      <c r="G1234">
        <v>2.4979</v>
      </c>
      <c r="H1234">
        <v>57531000</v>
      </c>
      <c r="I1234">
        <f t="shared" si="19"/>
        <v>-0.11230000000000029</v>
      </c>
    </row>
    <row r="1235" spans="1:9" x14ac:dyDescent="0.2">
      <c r="A1235">
        <v>200901</v>
      </c>
      <c r="B1235">
        <v>2.5206</v>
      </c>
      <c r="C1235">
        <v>3.3037460000000002E-3</v>
      </c>
      <c r="D1235">
        <v>2.25</v>
      </c>
      <c r="E1235">
        <v>2.5240999999999998</v>
      </c>
      <c r="F1235">
        <v>2.5375999999999999</v>
      </c>
      <c r="G1235">
        <v>2.5308000000000002</v>
      </c>
      <c r="H1235">
        <v>48784100</v>
      </c>
      <c r="I1235">
        <f t="shared" si="19"/>
        <v>-0.27059999999999995</v>
      </c>
    </row>
    <row r="1236" spans="1:9" x14ac:dyDescent="0.2">
      <c r="A1236">
        <v>200902</v>
      </c>
      <c r="B1236">
        <v>2.5543</v>
      </c>
      <c r="C1236">
        <v>1.3369832999999999E-2</v>
      </c>
      <c r="D1236">
        <v>2.2999999999999998</v>
      </c>
      <c r="E1236">
        <v>2.5649999999999999</v>
      </c>
      <c r="F1236">
        <v>2.5691000000000002</v>
      </c>
      <c r="G1236">
        <v>2.5670999999999999</v>
      </c>
      <c r="H1236">
        <v>48784100</v>
      </c>
      <c r="I1236">
        <f t="shared" si="19"/>
        <v>-0.25430000000000019</v>
      </c>
    </row>
    <row r="1237" spans="1:9" x14ac:dyDescent="0.2">
      <c r="A1237">
        <v>200903</v>
      </c>
      <c r="B1237">
        <v>2.5735000000000001</v>
      </c>
      <c r="C1237">
        <v>7.5167360000000004E-3</v>
      </c>
      <c r="D1237">
        <v>2.25</v>
      </c>
      <c r="E1237">
        <v>2.5543999999999998</v>
      </c>
      <c r="F1237">
        <v>2.5640999999999998</v>
      </c>
      <c r="G1237">
        <v>2.5592999999999999</v>
      </c>
      <c r="H1237">
        <v>48784100</v>
      </c>
      <c r="I1237">
        <f t="shared" si="19"/>
        <v>-0.32350000000000012</v>
      </c>
    </row>
    <row r="1238" spans="1:9" x14ac:dyDescent="0.2">
      <c r="A1238">
        <v>200904</v>
      </c>
      <c r="B1238">
        <v>2.5617999999999999</v>
      </c>
      <c r="C1238">
        <v>-4.5463379999999996E-3</v>
      </c>
      <c r="D1238">
        <v>2.2999999999999998</v>
      </c>
      <c r="E1238">
        <v>2.5668000000000002</v>
      </c>
      <c r="F1238">
        <v>2.5731000000000002</v>
      </c>
      <c r="G1238">
        <v>2.57</v>
      </c>
      <c r="H1238">
        <v>48784100</v>
      </c>
      <c r="I1238">
        <f t="shared" si="19"/>
        <v>-0.26180000000000003</v>
      </c>
    </row>
    <row r="1239" spans="1:9" x14ac:dyDescent="0.2">
      <c r="A1239">
        <v>200907</v>
      </c>
      <c r="B1239">
        <v>2.5880999999999998</v>
      </c>
      <c r="C1239">
        <v>1.0266219E-2</v>
      </c>
      <c r="D1239">
        <v>2.25</v>
      </c>
      <c r="E1239">
        <v>2.5819999999999999</v>
      </c>
      <c r="F1239">
        <v>2.585</v>
      </c>
      <c r="G1239">
        <v>2.5834999999999999</v>
      </c>
      <c r="H1239">
        <v>48784100</v>
      </c>
      <c r="I1239">
        <f t="shared" si="19"/>
        <v>-0.33809999999999985</v>
      </c>
    </row>
    <row r="1240" spans="1:9" x14ac:dyDescent="0.2">
      <c r="A1240">
        <v>200908</v>
      </c>
      <c r="B1240">
        <v>2.5636999999999999</v>
      </c>
      <c r="C1240">
        <v>-9.4277660000000006E-3</v>
      </c>
      <c r="D1240">
        <v>2.2599999999999998</v>
      </c>
      <c r="E1240">
        <v>2.5625</v>
      </c>
      <c r="F1240">
        <v>2.5649999999999999</v>
      </c>
      <c r="G1240">
        <v>2.5638000000000001</v>
      </c>
      <c r="H1240">
        <v>48784100</v>
      </c>
      <c r="I1240">
        <f t="shared" si="19"/>
        <v>-0.30370000000000008</v>
      </c>
    </row>
    <row r="1241" spans="1:9" x14ac:dyDescent="0.2">
      <c r="A1241">
        <v>200909</v>
      </c>
      <c r="B1241">
        <v>2.5348000000000002</v>
      </c>
      <c r="C1241">
        <v>-1.127277E-2</v>
      </c>
      <c r="D1241">
        <v>2.25</v>
      </c>
      <c r="E1241">
        <v>2.5225</v>
      </c>
      <c r="F1241">
        <v>2.5299999999999998</v>
      </c>
      <c r="G1241">
        <v>2.5263</v>
      </c>
      <c r="H1241">
        <v>48784100</v>
      </c>
      <c r="I1241">
        <f t="shared" si="19"/>
        <v>-0.28480000000000016</v>
      </c>
    </row>
    <row r="1242" spans="1:9" x14ac:dyDescent="0.2">
      <c r="A1242">
        <v>200910</v>
      </c>
      <c r="B1242">
        <v>2.5049999999999999</v>
      </c>
      <c r="C1242">
        <v>-1.1756351999999999E-2</v>
      </c>
      <c r="D1242">
        <v>2.16</v>
      </c>
      <c r="E1242">
        <v>2.4988000000000001</v>
      </c>
      <c r="F1242">
        <v>2.5059999999999998</v>
      </c>
      <c r="G1242">
        <v>2.5024000000000002</v>
      </c>
      <c r="H1242">
        <v>48784100</v>
      </c>
      <c r="I1242">
        <f t="shared" si="19"/>
        <v>-0.34499999999999975</v>
      </c>
    </row>
    <row r="1243" spans="1:9" x14ac:dyDescent="0.2">
      <c r="A1243">
        <v>200911</v>
      </c>
      <c r="B1243">
        <v>2.5145</v>
      </c>
      <c r="C1243">
        <v>3.7924149999999999E-3</v>
      </c>
      <c r="D1243">
        <v>2.2000000000000002</v>
      </c>
      <c r="E1243">
        <v>2.52</v>
      </c>
      <c r="F1243">
        <v>2.5228999999999999</v>
      </c>
      <c r="G1243">
        <v>2.5215000000000001</v>
      </c>
      <c r="H1243">
        <v>48784100</v>
      </c>
      <c r="I1243">
        <f t="shared" si="19"/>
        <v>-0.31449999999999978</v>
      </c>
    </row>
    <row r="1244" spans="1:9" x14ac:dyDescent="0.2">
      <c r="A1244">
        <v>200914</v>
      </c>
      <c r="B1244">
        <v>2.5362</v>
      </c>
      <c r="C1244">
        <v>8.6299459999999995E-3</v>
      </c>
      <c r="D1244">
        <v>2.2000000000000002</v>
      </c>
      <c r="E1244">
        <v>2.5299</v>
      </c>
      <c r="F1244">
        <v>2.5333999999999999</v>
      </c>
      <c r="G1244">
        <v>2.5316000000000001</v>
      </c>
      <c r="H1244">
        <v>48784100</v>
      </c>
      <c r="I1244">
        <f t="shared" si="19"/>
        <v>-0.33619999999999983</v>
      </c>
    </row>
    <row r="1245" spans="1:9" x14ac:dyDescent="0.2">
      <c r="A1245">
        <v>200915</v>
      </c>
      <c r="B1245">
        <v>2.4828999999999999</v>
      </c>
      <c r="C1245">
        <v>-2.1015692999999998E-2</v>
      </c>
      <c r="D1245">
        <v>2.2000000000000002</v>
      </c>
      <c r="E1245">
        <v>2.46</v>
      </c>
      <c r="F1245">
        <v>2.4645999999999999</v>
      </c>
      <c r="G1245">
        <v>2.4622999999999999</v>
      </c>
      <c r="H1245">
        <v>48784100</v>
      </c>
      <c r="I1245">
        <f t="shared" si="19"/>
        <v>-0.28289999999999971</v>
      </c>
    </row>
    <row r="1246" spans="1:9" x14ac:dyDescent="0.2">
      <c r="A1246">
        <v>200916</v>
      </c>
      <c r="B1246">
        <v>2.4235000000000002</v>
      </c>
      <c r="C1246">
        <v>-2.3923638000000001E-2</v>
      </c>
      <c r="D1246">
        <v>2.2000000000000002</v>
      </c>
      <c r="E1246">
        <v>2.4474999999999998</v>
      </c>
      <c r="F1246">
        <v>2.4525000000000001</v>
      </c>
      <c r="G1246">
        <v>2.4500000000000002</v>
      </c>
      <c r="H1246">
        <v>48784100</v>
      </c>
      <c r="I1246">
        <f t="shared" si="19"/>
        <v>-0.22350000000000003</v>
      </c>
    </row>
    <row r="1247" spans="1:9" x14ac:dyDescent="0.2">
      <c r="A1247">
        <v>200917</v>
      </c>
      <c r="B1247">
        <v>2.4502999999999999</v>
      </c>
      <c r="C1247">
        <v>1.1058386999999999E-2</v>
      </c>
      <c r="D1247">
        <v>2.23</v>
      </c>
      <c r="E1247">
        <v>2.4725000000000001</v>
      </c>
      <c r="F1247">
        <v>2.4775</v>
      </c>
      <c r="G1247">
        <v>2.4750000000000001</v>
      </c>
      <c r="H1247">
        <v>48784100</v>
      </c>
      <c r="I1247">
        <f t="shared" si="19"/>
        <v>-0.22029999999999994</v>
      </c>
    </row>
    <row r="1248" spans="1:9" x14ac:dyDescent="0.2">
      <c r="A1248">
        <v>200918</v>
      </c>
      <c r="B1248">
        <v>2.4539</v>
      </c>
      <c r="C1248">
        <v>1.4692080000000001E-3</v>
      </c>
      <c r="D1248">
        <v>2.3199999999999998</v>
      </c>
      <c r="E1248">
        <v>2.4392999999999998</v>
      </c>
      <c r="F1248">
        <v>2.4474999999999998</v>
      </c>
      <c r="G1248">
        <v>2.4434</v>
      </c>
      <c r="H1248">
        <v>48784100</v>
      </c>
      <c r="I1248">
        <f t="shared" si="19"/>
        <v>-0.13390000000000013</v>
      </c>
    </row>
    <row r="1249" spans="1:9" x14ac:dyDescent="0.2">
      <c r="A1249">
        <v>200921</v>
      </c>
      <c r="B1249">
        <v>2.4302999999999999</v>
      </c>
      <c r="C1249">
        <v>-9.6173439999999999E-3</v>
      </c>
      <c r="D1249">
        <v>2.5</v>
      </c>
      <c r="E1249">
        <v>2.4275000000000002</v>
      </c>
      <c r="F1249">
        <v>2.4300999999999999</v>
      </c>
      <c r="G1249">
        <v>2.4287999999999998</v>
      </c>
      <c r="H1249">
        <v>48784100</v>
      </c>
      <c r="I1249">
        <f t="shared" si="19"/>
        <v>6.9700000000000095E-2</v>
      </c>
    </row>
    <row r="1250" spans="1:9" x14ac:dyDescent="0.2">
      <c r="A1250">
        <v>200922</v>
      </c>
      <c r="B1250">
        <v>2.4304999999999999</v>
      </c>
      <c r="C1250" s="1">
        <v>8.2299999999999995E-5</v>
      </c>
      <c r="D1250">
        <v>2.5</v>
      </c>
      <c r="E1250">
        <v>2.4325000000000001</v>
      </c>
      <c r="F1250">
        <v>2.4350000000000001</v>
      </c>
      <c r="G1250">
        <v>2.4338000000000002</v>
      </c>
      <c r="H1250">
        <v>48784100</v>
      </c>
      <c r="I1250">
        <f t="shared" si="19"/>
        <v>6.9500000000000117E-2</v>
      </c>
    </row>
    <row r="1251" spans="1:9" x14ac:dyDescent="0.2">
      <c r="A1251">
        <v>200923</v>
      </c>
      <c r="B1251">
        <v>2.4356</v>
      </c>
      <c r="C1251">
        <v>2.0983339999999999E-3</v>
      </c>
      <c r="D1251">
        <v>2.2000000000000002</v>
      </c>
      <c r="E1251">
        <v>2.4392</v>
      </c>
      <c r="F1251">
        <v>2.444</v>
      </c>
      <c r="G1251">
        <v>2.4416000000000002</v>
      </c>
      <c r="H1251">
        <v>48784100</v>
      </c>
      <c r="I1251">
        <f t="shared" si="19"/>
        <v>-0.23559999999999981</v>
      </c>
    </row>
    <row r="1252" spans="1:9" x14ac:dyDescent="0.2">
      <c r="A1252">
        <v>200924</v>
      </c>
      <c r="B1252">
        <v>2.4272999999999998</v>
      </c>
      <c r="C1252">
        <v>-3.407785E-3</v>
      </c>
      <c r="D1252">
        <v>2.1143999999999998</v>
      </c>
      <c r="E1252">
        <v>2.4275000000000002</v>
      </c>
      <c r="F1252">
        <v>2.4300000000000002</v>
      </c>
      <c r="G1252">
        <v>2.4287999999999998</v>
      </c>
      <c r="H1252">
        <v>48784100</v>
      </c>
      <c r="I1252">
        <f t="shared" si="19"/>
        <v>-0.31289999999999996</v>
      </c>
    </row>
    <row r="1253" spans="1:9" x14ac:dyDescent="0.2">
      <c r="A1253">
        <v>200925</v>
      </c>
      <c r="B1253">
        <v>2.4418000000000002</v>
      </c>
      <c r="C1253">
        <v>5.9737159999999996E-3</v>
      </c>
      <c r="D1253">
        <v>2</v>
      </c>
      <c r="E1253">
        <v>2.4550000000000001</v>
      </c>
      <c r="F1253">
        <v>2.46</v>
      </c>
      <c r="G1253">
        <v>2.4575</v>
      </c>
      <c r="H1253">
        <v>48784100</v>
      </c>
      <c r="I1253">
        <f t="shared" si="19"/>
        <v>-0.44180000000000019</v>
      </c>
    </row>
    <row r="1254" spans="1:9" x14ac:dyDescent="0.2">
      <c r="A1254">
        <v>200928</v>
      </c>
      <c r="B1254">
        <v>2.4434999999999998</v>
      </c>
      <c r="C1254">
        <v>6.9620800000000003E-4</v>
      </c>
      <c r="D1254">
        <v>2.4500000000000002</v>
      </c>
      <c r="E1254">
        <v>2.4375</v>
      </c>
      <c r="F1254">
        <v>2.4401000000000002</v>
      </c>
      <c r="G1254">
        <v>2.4388000000000001</v>
      </c>
      <c r="H1254">
        <v>48784100</v>
      </c>
      <c r="I1254">
        <f t="shared" si="19"/>
        <v>6.5000000000003944E-3</v>
      </c>
    </row>
    <row r="1255" spans="1:9" x14ac:dyDescent="0.2">
      <c r="A1255">
        <v>200929</v>
      </c>
      <c r="B1255">
        <v>2.4504999999999999</v>
      </c>
      <c r="C1255">
        <v>2.8647429999999999E-3</v>
      </c>
      <c r="D1255">
        <v>2.4900000000000002</v>
      </c>
      <c r="E1255">
        <v>2.4603000000000002</v>
      </c>
      <c r="F1255">
        <v>2.4645000000000001</v>
      </c>
      <c r="G1255">
        <v>2.4624000000000001</v>
      </c>
      <c r="H1255">
        <v>48784100</v>
      </c>
      <c r="I1255">
        <f t="shared" si="19"/>
        <v>3.9500000000000313E-2</v>
      </c>
    </row>
    <row r="1256" spans="1:9" x14ac:dyDescent="0.2">
      <c r="A1256">
        <v>200930</v>
      </c>
      <c r="B1256">
        <v>2.4792999999999998</v>
      </c>
      <c r="C1256">
        <v>1.1752703999999999E-2</v>
      </c>
      <c r="D1256">
        <v>2.5</v>
      </c>
      <c r="E1256">
        <v>2.4786000000000001</v>
      </c>
      <c r="F1256">
        <v>2.4826000000000001</v>
      </c>
      <c r="G1256">
        <v>2.4805999999999999</v>
      </c>
      <c r="H1256">
        <v>48784100</v>
      </c>
      <c r="I1256">
        <f t="shared" si="19"/>
        <v>2.0700000000000163E-2</v>
      </c>
    </row>
    <row r="1257" spans="1:9" x14ac:dyDescent="0.2">
      <c r="A1257">
        <v>201009</v>
      </c>
      <c r="B1257">
        <v>2.5125000000000002</v>
      </c>
      <c r="C1257">
        <v>1.3390875999999999E-2</v>
      </c>
      <c r="D1257">
        <v>2.23</v>
      </c>
      <c r="E1257">
        <v>2.5125000000000002</v>
      </c>
      <c r="F1257">
        <v>2.5150000000000001</v>
      </c>
      <c r="G1257">
        <v>2.5137999999999998</v>
      </c>
      <c r="H1257">
        <v>57643000</v>
      </c>
      <c r="I1257">
        <f t="shared" si="19"/>
        <v>-0.2825000000000002</v>
      </c>
    </row>
    <row r="1258" spans="1:9" x14ac:dyDescent="0.2">
      <c r="A1258">
        <v>201012</v>
      </c>
      <c r="B1258">
        <v>2.5186999999999999</v>
      </c>
      <c r="C1258">
        <v>2.4676619999999998E-3</v>
      </c>
      <c r="D1258">
        <v>2.1408</v>
      </c>
      <c r="E1258">
        <v>2.5148999999999999</v>
      </c>
      <c r="F1258">
        <v>2.5175000000000001</v>
      </c>
      <c r="G1258">
        <v>2.5162</v>
      </c>
      <c r="H1258">
        <v>57643000</v>
      </c>
      <c r="I1258">
        <f t="shared" si="19"/>
        <v>-0.3778999999999999</v>
      </c>
    </row>
    <row r="1259" spans="1:9" x14ac:dyDescent="0.2">
      <c r="A1259">
        <v>201013</v>
      </c>
      <c r="B1259">
        <v>2.5068999999999999</v>
      </c>
      <c r="C1259">
        <v>-4.684957E-3</v>
      </c>
      <c r="D1259">
        <v>2.15</v>
      </c>
      <c r="E1259">
        <v>2.5074999999999998</v>
      </c>
      <c r="F1259">
        <v>2.5099999999999998</v>
      </c>
      <c r="G1259">
        <v>2.5087999999999999</v>
      </c>
      <c r="H1259">
        <v>57643000</v>
      </c>
      <c r="I1259">
        <f t="shared" si="19"/>
        <v>-0.3569</v>
      </c>
    </row>
    <row r="1260" spans="1:9" x14ac:dyDescent="0.2">
      <c r="A1260">
        <v>201014</v>
      </c>
      <c r="B1260">
        <v>2.5249000000000001</v>
      </c>
      <c r="C1260">
        <v>7.1801829999999997E-3</v>
      </c>
      <c r="D1260">
        <v>2.2000000000000002</v>
      </c>
      <c r="E1260">
        <v>2.5249999999999999</v>
      </c>
      <c r="F1260">
        <v>2.5274999999999999</v>
      </c>
      <c r="G1260">
        <v>2.5263</v>
      </c>
      <c r="H1260">
        <v>57643000</v>
      </c>
      <c r="I1260">
        <f t="shared" si="19"/>
        <v>-0.32489999999999997</v>
      </c>
    </row>
    <row r="1261" spans="1:9" x14ac:dyDescent="0.2">
      <c r="A1261">
        <v>201015</v>
      </c>
      <c r="B1261">
        <v>2.5346000000000002</v>
      </c>
      <c r="C1261">
        <v>3.8417360000000001E-3</v>
      </c>
      <c r="D1261">
        <v>2.2999999999999998</v>
      </c>
      <c r="E1261">
        <v>2.5375000000000001</v>
      </c>
      <c r="F1261">
        <v>2.54</v>
      </c>
      <c r="G1261">
        <v>2.5388000000000002</v>
      </c>
      <c r="H1261">
        <v>57643000</v>
      </c>
      <c r="I1261">
        <f t="shared" si="19"/>
        <v>-0.23460000000000036</v>
      </c>
    </row>
    <row r="1262" spans="1:9" x14ac:dyDescent="0.2">
      <c r="A1262">
        <v>201016</v>
      </c>
      <c r="B1262">
        <v>2.5356000000000001</v>
      </c>
      <c r="C1262">
        <v>3.9453999999999997E-4</v>
      </c>
      <c r="D1262">
        <v>2.25</v>
      </c>
      <c r="E1262">
        <v>2.5350000000000001</v>
      </c>
      <c r="F1262">
        <v>2.5375000000000001</v>
      </c>
      <c r="G1262">
        <v>2.5363000000000002</v>
      </c>
      <c r="H1262">
        <v>57643000</v>
      </c>
      <c r="I1262">
        <f t="shared" si="19"/>
        <v>-0.28560000000000008</v>
      </c>
    </row>
    <row r="1263" spans="1:9" x14ac:dyDescent="0.2">
      <c r="A1263">
        <v>201019</v>
      </c>
      <c r="B1263">
        <v>2.5257000000000001</v>
      </c>
      <c r="C1263">
        <v>-3.9044010000000001E-3</v>
      </c>
      <c r="D1263">
        <v>2.2999999999999998</v>
      </c>
      <c r="E1263">
        <v>2.5049999999999999</v>
      </c>
      <c r="F1263">
        <v>2.5099999999999998</v>
      </c>
      <c r="G1263">
        <v>2.5074999999999998</v>
      </c>
      <c r="H1263">
        <v>57643000</v>
      </c>
      <c r="I1263">
        <f t="shared" si="19"/>
        <v>-0.22570000000000023</v>
      </c>
    </row>
    <row r="1264" spans="1:9" x14ac:dyDescent="0.2">
      <c r="A1264">
        <v>201020</v>
      </c>
      <c r="B1264">
        <v>2.5181</v>
      </c>
      <c r="C1264">
        <v>-3.0090669999999998E-3</v>
      </c>
      <c r="D1264">
        <v>2.4</v>
      </c>
      <c r="E1264">
        <v>2.5125000000000002</v>
      </c>
      <c r="F1264">
        <v>2.5150000000000001</v>
      </c>
      <c r="G1264">
        <v>2.5137999999999998</v>
      </c>
      <c r="H1264">
        <v>57643000</v>
      </c>
      <c r="I1264">
        <f t="shared" si="19"/>
        <v>-0.11810000000000009</v>
      </c>
    </row>
    <row r="1265" spans="1:9" x14ac:dyDescent="0.2">
      <c r="A1265">
        <v>201021</v>
      </c>
      <c r="B1265">
        <v>2.5049999999999999</v>
      </c>
      <c r="C1265">
        <v>-5.2023349999999998E-3</v>
      </c>
      <c r="D1265">
        <v>2.35</v>
      </c>
      <c r="E1265">
        <v>2.4900000000000002</v>
      </c>
      <c r="F1265">
        <v>2.5</v>
      </c>
      <c r="G1265">
        <v>2.4950000000000001</v>
      </c>
      <c r="H1265">
        <v>57643000</v>
      </c>
      <c r="I1265">
        <f t="shared" si="19"/>
        <v>-0.1549999999999998</v>
      </c>
    </row>
    <row r="1266" spans="1:9" x14ac:dyDescent="0.2">
      <c r="A1266">
        <v>201022</v>
      </c>
      <c r="B1266">
        <v>2.4851000000000001</v>
      </c>
      <c r="C1266">
        <v>-7.9441119999999997E-3</v>
      </c>
      <c r="D1266">
        <v>2.2999999999999998</v>
      </c>
      <c r="E1266">
        <v>2.4824000000000002</v>
      </c>
      <c r="F1266">
        <v>2.4849999999999999</v>
      </c>
      <c r="G1266">
        <v>2.4836999999999998</v>
      </c>
      <c r="H1266">
        <v>57643000</v>
      </c>
      <c r="I1266">
        <f t="shared" si="19"/>
        <v>-0.18510000000000026</v>
      </c>
    </row>
    <row r="1267" spans="1:9" x14ac:dyDescent="0.2">
      <c r="A1267">
        <v>201023</v>
      </c>
      <c r="B1267">
        <v>2.4937</v>
      </c>
      <c r="C1267">
        <v>3.4606250000000002E-3</v>
      </c>
      <c r="D1267">
        <v>2.2000000000000002</v>
      </c>
      <c r="E1267">
        <v>2.5024999999999999</v>
      </c>
      <c r="F1267">
        <v>2.5049999999999999</v>
      </c>
      <c r="G1267">
        <v>2.5038</v>
      </c>
      <c r="H1267">
        <v>57643000</v>
      </c>
      <c r="I1267">
        <f t="shared" si="19"/>
        <v>-0.29369999999999985</v>
      </c>
    </row>
    <row r="1268" spans="1:9" x14ac:dyDescent="0.2">
      <c r="A1268">
        <v>201026</v>
      </c>
      <c r="B1268">
        <v>2.5053000000000001</v>
      </c>
      <c r="C1268">
        <v>4.6517219999999996E-3</v>
      </c>
      <c r="D1268">
        <v>2.5</v>
      </c>
      <c r="E1268">
        <v>2.52</v>
      </c>
      <c r="F1268">
        <v>2.5225</v>
      </c>
      <c r="G1268">
        <v>2.5213000000000001</v>
      </c>
      <c r="H1268">
        <v>57643000</v>
      </c>
      <c r="I1268">
        <f t="shared" si="19"/>
        <v>-5.3000000000000824E-3</v>
      </c>
    </row>
    <row r="1269" spans="1:9" x14ac:dyDescent="0.2">
      <c r="A1269">
        <v>201027</v>
      </c>
      <c r="B1269">
        <v>2.5143</v>
      </c>
      <c r="C1269">
        <v>3.5923840000000001E-3</v>
      </c>
      <c r="D1269">
        <v>3</v>
      </c>
      <c r="E1269">
        <v>2.4946999999999999</v>
      </c>
      <c r="F1269">
        <v>2.4977</v>
      </c>
      <c r="G1269">
        <v>2.4962</v>
      </c>
      <c r="H1269">
        <v>57643000</v>
      </c>
      <c r="I1269">
        <f t="shared" si="19"/>
        <v>0.48570000000000002</v>
      </c>
    </row>
    <row r="1270" spans="1:9" x14ac:dyDescent="0.2">
      <c r="A1270">
        <v>201028</v>
      </c>
      <c r="B1270">
        <v>2.4863</v>
      </c>
      <c r="C1270">
        <v>-1.11363E-2</v>
      </c>
      <c r="D1270">
        <v>3</v>
      </c>
      <c r="E1270">
        <v>2.4891999999999999</v>
      </c>
      <c r="F1270">
        <v>2.4925000000000002</v>
      </c>
      <c r="G1270">
        <v>2.4908000000000001</v>
      </c>
      <c r="H1270">
        <v>57643000</v>
      </c>
      <c r="I1270">
        <f t="shared" si="19"/>
        <v>0.51370000000000005</v>
      </c>
    </row>
    <row r="1271" spans="1:9" x14ac:dyDescent="0.2">
      <c r="A1271">
        <v>201029</v>
      </c>
      <c r="B1271">
        <v>2.4922</v>
      </c>
      <c r="C1271">
        <v>2.3730040000000002E-3</v>
      </c>
      <c r="D1271">
        <v>3.15</v>
      </c>
      <c r="E1271">
        <v>2.4950000000000001</v>
      </c>
      <c r="F1271">
        <v>2.5024999999999999</v>
      </c>
      <c r="G1271">
        <v>2.4988000000000001</v>
      </c>
      <c r="H1271">
        <v>57643000</v>
      </c>
      <c r="I1271">
        <f t="shared" si="19"/>
        <v>0.65779999999999994</v>
      </c>
    </row>
    <row r="1272" spans="1:9" x14ac:dyDescent="0.2">
      <c r="A1272">
        <v>201030</v>
      </c>
      <c r="B1272">
        <v>2.4984000000000002</v>
      </c>
      <c r="C1272">
        <v>2.4877620000000001E-3</v>
      </c>
      <c r="D1272">
        <v>3.3</v>
      </c>
      <c r="E1272">
        <v>2.4874999999999998</v>
      </c>
      <c r="F1272">
        <v>2.4975000000000001</v>
      </c>
      <c r="G1272">
        <v>2.4925000000000002</v>
      </c>
      <c r="H1272">
        <v>57643000</v>
      </c>
      <c r="I1272">
        <f t="shared" si="19"/>
        <v>0.80159999999999965</v>
      </c>
    </row>
    <row r="1273" spans="1:9" x14ac:dyDescent="0.2">
      <c r="A1273">
        <v>201102</v>
      </c>
      <c r="B1273">
        <v>2.4887999999999999</v>
      </c>
      <c r="C1273">
        <v>-7.8137459999999999E-3</v>
      </c>
      <c r="D1273">
        <v>2.6</v>
      </c>
      <c r="E1273">
        <v>2.4700000000000002</v>
      </c>
      <c r="F1273">
        <v>2.4781</v>
      </c>
      <c r="G1273">
        <v>2.4740000000000002</v>
      </c>
      <c r="H1273">
        <v>38067000</v>
      </c>
      <c r="I1273">
        <f t="shared" si="19"/>
        <v>0.11120000000000019</v>
      </c>
    </row>
    <row r="1274" spans="1:9" x14ac:dyDescent="0.2">
      <c r="A1274">
        <v>201103</v>
      </c>
      <c r="B1274">
        <v>2.4670999999999998</v>
      </c>
      <c r="C1274">
        <v>-8.7190610000000002E-3</v>
      </c>
      <c r="D1274">
        <v>2.35</v>
      </c>
      <c r="E1274">
        <v>2.4700000000000002</v>
      </c>
      <c r="F1274">
        <v>2.4725000000000001</v>
      </c>
      <c r="G1274">
        <v>2.4712999999999998</v>
      </c>
      <c r="H1274">
        <v>38067000</v>
      </c>
      <c r="I1274">
        <f t="shared" si="19"/>
        <v>-0.11709999999999976</v>
      </c>
    </row>
    <row r="1275" spans="1:9" x14ac:dyDescent="0.2">
      <c r="A1275">
        <v>201104</v>
      </c>
      <c r="B1275">
        <v>2.4674</v>
      </c>
      <c r="C1275">
        <v>1.216E-4</v>
      </c>
      <c r="D1275">
        <v>2.19</v>
      </c>
      <c r="E1275">
        <v>2.46</v>
      </c>
      <c r="F1275">
        <v>2.4649999999999999</v>
      </c>
      <c r="G1275">
        <v>2.4624999999999999</v>
      </c>
      <c r="H1275">
        <v>38067000</v>
      </c>
      <c r="I1275">
        <f t="shared" si="19"/>
        <v>-0.27740000000000009</v>
      </c>
    </row>
    <row r="1276" spans="1:9" x14ac:dyDescent="0.2">
      <c r="A1276">
        <v>201105</v>
      </c>
      <c r="B1276">
        <v>2.4683999999999999</v>
      </c>
      <c r="C1276">
        <v>4.0528500000000002E-4</v>
      </c>
      <c r="D1276">
        <v>2.1</v>
      </c>
      <c r="E1276">
        <v>2.4775</v>
      </c>
      <c r="F1276">
        <v>2.48</v>
      </c>
      <c r="G1276">
        <v>2.4788000000000001</v>
      </c>
      <c r="H1276">
        <v>38067000</v>
      </c>
      <c r="I1276">
        <f t="shared" si="19"/>
        <v>-0.36839999999999984</v>
      </c>
    </row>
    <row r="1277" spans="1:9" x14ac:dyDescent="0.2">
      <c r="A1277">
        <v>201106</v>
      </c>
      <c r="B1277">
        <v>2.4908000000000001</v>
      </c>
      <c r="C1277">
        <v>9.0747039999999994E-3</v>
      </c>
      <c r="D1277">
        <v>2.2999999999999998</v>
      </c>
      <c r="E1277">
        <v>2.5024999999999999</v>
      </c>
      <c r="F1277">
        <v>2.5074999999999998</v>
      </c>
      <c r="G1277">
        <v>2.5049999999999999</v>
      </c>
      <c r="H1277">
        <v>38067000</v>
      </c>
      <c r="I1277">
        <f t="shared" si="19"/>
        <v>-0.1908000000000003</v>
      </c>
    </row>
    <row r="1278" spans="1:9" x14ac:dyDescent="0.2">
      <c r="A1278">
        <v>201109</v>
      </c>
      <c r="B1278">
        <v>2.5284</v>
      </c>
      <c r="C1278">
        <v>1.5095552E-2</v>
      </c>
      <c r="D1278">
        <v>2.4</v>
      </c>
      <c r="E1278">
        <v>2.5299999999999998</v>
      </c>
      <c r="F1278">
        <v>2.5350000000000001</v>
      </c>
      <c r="G1278">
        <v>2.5325000000000002</v>
      </c>
      <c r="H1278">
        <v>38067000</v>
      </c>
      <c r="I1278">
        <f t="shared" si="19"/>
        <v>-0.12840000000000007</v>
      </c>
    </row>
    <row r="1279" spans="1:9" x14ac:dyDescent="0.2">
      <c r="A1279">
        <v>201110</v>
      </c>
      <c r="B1279">
        <v>2.536</v>
      </c>
      <c r="C1279">
        <v>3.0058540000000001E-3</v>
      </c>
      <c r="D1279">
        <v>2.5499999999999998</v>
      </c>
      <c r="E1279">
        <v>2.5299999999999998</v>
      </c>
      <c r="F1279">
        <v>2.5325000000000002</v>
      </c>
      <c r="G1279">
        <v>2.5312999999999999</v>
      </c>
      <c r="H1279">
        <v>38067000</v>
      </c>
      <c r="I1279">
        <f t="shared" si="19"/>
        <v>1.399999999999979E-2</v>
      </c>
    </row>
    <row r="1280" spans="1:9" x14ac:dyDescent="0.2">
      <c r="A1280">
        <v>201111</v>
      </c>
      <c r="B1280">
        <v>2.5520999999999998</v>
      </c>
      <c r="C1280">
        <v>6.3485800000000004E-3</v>
      </c>
      <c r="D1280">
        <v>2.7</v>
      </c>
      <c r="E1280">
        <v>2.56</v>
      </c>
      <c r="F1280">
        <v>2.57</v>
      </c>
      <c r="G1280">
        <v>2.5649999999999999</v>
      </c>
      <c r="H1280">
        <v>38067000</v>
      </c>
      <c r="I1280">
        <f t="shared" si="19"/>
        <v>0.14790000000000036</v>
      </c>
    </row>
    <row r="1281" spans="1:9" x14ac:dyDescent="0.2">
      <c r="A1281">
        <v>201112</v>
      </c>
      <c r="B1281">
        <v>2.5830000000000002</v>
      </c>
      <c r="C1281">
        <v>1.2107676E-2</v>
      </c>
      <c r="D1281">
        <v>2.9</v>
      </c>
      <c r="E1281">
        <v>2.605</v>
      </c>
      <c r="F1281">
        <v>2.6116000000000001</v>
      </c>
      <c r="G1281">
        <v>2.6082999999999998</v>
      </c>
      <c r="H1281">
        <v>38067000</v>
      </c>
      <c r="I1281">
        <f t="shared" si="19"/>
        <v>0.31699999999999973</v>
      </c>
    </row>
    <row r="1282" spans="1:9" x14ac:dyDescent="0.2">
      <c r="A1282">
        <v>201113</v>
      </c>
      <c r="B1282">
        <v>2.6303000000000001</v>
      </c>
      <c r="C1282">
        <v>1.8312040000000002E-2</v>
      </c>
      <c r="D1282">
        <v>3.2</v>
      </c>
      <c r="E1282">
        <v>2.6153</v>
      </c>
      <c r="F1282">
        <v>2.62</v>
      </c>
      <c r="G1282">
        <v>2.6177000000000001</v>
      </c>
      <c r="H1282">
        <v>38067000</v>
      </c>
      <c r="I1282">
        <f t="shared" si="19"/>
        <v>0.5697000000000001</v>
      </c>
    </row>
    <row r="1283" spans="1:9" x14ac:dyDescent="0.2">
      <c r="A1283">
        <v>201116</v>
      </c>
      <c r="B1283">
        <v>2.6030000000000002</v>
      </c>
      <c r="C1283">
        <v>-1.0379044E-2</v>
      </c>
      <c r="D1283">
        <v>2.5299999999999998</v>
      </c>
      <c r="E1283">
        <v>2.6040000000000001</v>
      </c>
      <c r="F1283">
        <v>2.6093000000000002</v>
      </c>
      <c r="G1283">
        <v>2.6065999999999998</v>
      </c>
      <c r="H1283">
        <v>38067000</v>
      </c>
      <c r="I1283">
        <f t="shared" ref="I1283:I1346" si="20">D1283-B1283</f>
        <v>-7.3000000000000398E-2</v>
      </c>
    </row>
    <row r="1284" spans="1:9" x14ac:dyDescent="0.2">
      <c r="A1284">
        <v>201117</v>
      </c>
      <c r="B1284">
        <v>2.6055000000000001</v>
      </c>
      <c r="C1284">
        <v>9.6042999999999996E-4</v>
      </c>
      <c r="D1284">
        <v>2.4</v>
      </c>
      <c r="E1284">
        <v>2.6185999999999998</v>
      </c>
      <c r="F1284">
        <v>2.6214</v>
      </c>
      <c r="G1284">
        <v>2.62</v>
      </c>
      <c r="H1284">
        <v>38067000</v>
      </c>
      <c r="I1284">
        <f t="shared" si="20"/>
        <v>-0.20550000000000024</v>
      </c>
    </row>
    <row r="1285" spans="1:9" x14ac:dyDescent="0.2">
      <c r="A1285">
        <v>201118</v>
      </c>
      <c r="B1285">
        <v>2.6493000000000002</v>
      </c>
      <c r="C1285">
        <v>1.6810592999999999E-2</v>
      </c>
      <c r="D1285">
        <v>2.2999999999999998</v>
      </c>
      <c r="E1285">
        <v>2.6533000000000002</v>
      </c>
      <c r="F1285">
        <v>2.6560999999999999</v>
      </c>
      <c r="G1285">
        <v>2.6547000000000001</v>
      </c>
      <c r="H1285">
        <v>38067000</v>
      </c>
      <c r="I1285">
        <f t="shared" si="20"/>
        <v>-0.34930000000000039</v>
      </c>
    </row>
    <row r="1286" spans="1:9" x14ac:dyDescent="0.2">
      <c r="A1286">
        <v>201119</v>
      </c>
      <c r="B1286">
        <v>2.6983999999999999</v>
      </c>
      <c r="C1286">
        <v>1.8533197000000001E-2</v>
      </c>
      <c r="D1286">
        <v>2.2999999999999998</v>
      </c>
      <c r="E1286">
        <v>2.7225000000000001</v>
      </c>
      <c r="F1286">
        <v>2.7250000000000001</v>
      </c>
      <c r="G1286">
        <v>2.7238000000000002</v>
      </c>
      <c r="H1286">
        <v>38067000</v>
      </c>
      <c r="I1286">
        <f t="shared" si="20"/>
        <v>-0.39840000000000009</v>
      </c>
    </row>
    <row r="1287" spans="1:9" x14ac:dyDescent="0.2">
      <c r="A1287">
        <v>201120</v>
      </c>
      <c r="B1287">
        <v>2.7109000000000001</v>
      </c>
      <c r="C1287">
        <v>4.6323750000000002E-3</v>
      </c>
      <c r="D1287">
        <v>2.2999999999999998</v>
      </c>
      <c r="E1287">
        <v>2.6941999999999999</v>
      </c>
      <c r="F1287">
        <v>2.6974999999999998</v>
      </c>
      <c r="G1287">
        <v>2.6959</v>
      </c>
      <c r="H1287">
        <v>38067000</v>
      </c>
      <c r="I1287">
        <f t="shared" si="20"/>
        <v>-0.41090000000000027</v>
      </c>
    </row>
    <row r="1288" spans="1:9" x14ac:dyDescent="0.2">
      <c r="A1288">
        <v>201123</v>
      </c>
      <c r="B1288">
        <v>2.6408</v>
      </c>
      <c r="C1288">
        <v>-2.5858571E-2</v>
      </c>
      <c r="D1288">
        <v>2.25</v>
      </c>
      <c r="E1288">
        <v>2.6333000000000002</v>
      </c>
      <c r="F1288">
        <v>2.6379999999999999</v>
      </c>
      <c r="G1288">
        <v>2.6356999999999999</v>
      </c>
      <c r="H1288">
        <v>38067000</v>
      </c>
      <c r="I1288">
        <f t="shared" si="20"/>
        <v>-0.39080000000000004</v>
      </c>
    </row>
    <row r="1289" spans="1:9" x14ac:dyDescent="0.2">
      <c r="A1289">
        <v>201124</v>
      </c>
      <c r="B1289">
        <v>2.6774</v>
      </c>
      <c r="C1289">
        <v>1.3859437E-2</v>
      </c>
      <c r="D1289">
        <v>3.1</v>
      </c>
      <c r="E1289">
        <v>2.6999</v>
      </c>
      <c r="F1289">
        <v>2.7050000000000001</v>
      </c>
      <c r="G1289">
        <v>2.7023999999999999</v>
      </c>
      <c r="H1289">
        <v>38067000</v>
      </c>
      <c r="I1289">
        <f t="shared" si="20"/>
        <v>0.42260000000000009</v>
      </c>
    </row>
    <row r="1290" spans="1:9" x14ac:dyDescent="0.2">
      <c r="A1290">
        <v>201125</v>
      </c>
      <c r="B1290">
        <v>2.6732</v>
      </c>
      <c r="C1290">
        <v>-1.5686859999999999E-3</v>
      </c>
      <c r="D1290">
        <v>3.3</v>
      </c>
      <c r="E1290">
        <v>2.6581999999999999</v>
      </c>
      <c r="F1290">
        <v>2.6617999999999999</v>
      </c>
      <c r="G1290">
        <v>2.66</v>
      </c>
      <c r="H1290">
        <v>38067000</v>
      </c>
      <c r="I1290">
        <f t="shared" si="20"/>
        <v>0.6267999999999998</v>
      </c>
    </row>
    <row r="1291" spans="1:9" x14ac:dyDescent="0.2">
      <c r="A1291">
        <v>201126</v>
      </c>
      <c r="B1291">
        <v>2.6585999999999999</v>
      </c>
      <c r="C1291">
        <v>-5.461619E-3</v>
      </c>
      <c r="D1291">
        <v>2.9</v>
      </c>
      <c r="E1291">
        <v>2.6764999999999999</v>
      </c>
      <c r="F1291">
        <v>2.6775000000000002</v>
      </c>
      <c r="G1291">
        <v>2.677</v>
      </c>
      <c r="H1291">
        <v>38067000</v>
      </c>
      <c r="I1291">
        <f t="shared" si="20"/>
        <v>0.24140000000000006</v>
      </c>
    </row>
    <row r="1292" spans="1:9" x14ac:dyDescent="0.2">
      <c r="A1292">
        <v>201127</v>
      </c>
      <c r="B1292">
        <v>2.6625000000000001</v>
      </c>
      <c r="C1292">
        <v>1.466937E-3</v>
      </c>
      <c r="D1292">
        <v>2.5</v>
      </c>
      <c r="E1292">
        <v>2.6707000000000001</v>
      </c>
      <c r="F1292">
        <v>2.6743000000000001</v>
      </c>
      <c r="G1292">
        <v>2.6724999999999999</v>
      </c>
      <c r="H1292">
        <v>38067000</v>
      </c>
      <c r="I1292">
        <f t="shared" si="20"/>
        <v>-0.16250000000000009</v>
      </c>
    </row>
    <row r="1293" spans="1:9" x14ac:dyDescent="0.2">
      <c r="A1293">
        <v>201130</v>
      </c>
      <c r="B1293">
        <v>2.6105</v>
      </c>
      <c r="C1293">
        <v>-1.9530516000000001E-2</v>
      </c>
      <c r="D1293">
        <v>2.4700000000000002</v>
      </c>
      <c r="E1293">
        <v>2.6074999999999999</v>
      </c>
      <c r="F1293">
        <v>2.609</v>
      </c>
      <c r="G1293">
        <v>2.6082000000000001</v>
      </c>
      <c r="H1293">
        <v>38067000</v>
      </c>
      <c r="I1293">
        <f t="shared" si="20"/>
        <v>-0.14049999999999985</v>
      </c>
    </row>
    <row r="1294" spans="1:9" x14ac:dyDescent="0.2">
      <c r="A1294">
        <v>201201</v>
      </c>
      <c r="B1294">
        <v>2.6071</v>
      </c>
      <c r="C1294">
        <v>-1.3024320000000001E-3</v>
      </c>
      <c r="D1294">
        <v>2</v>
      </c>
      <c r="E1294">
        <v>2.6175000000000002</v>
      </c>
      <c r="F1294">
        <v>2.62</v>
      </c>
      <c r="G1294">
        <v>2.6187999999999998</v>
      </c>
      <c r="H1294">
        <v>76700000</v>
      </c>
      <c r="I1294">
        <f t="shared" si="20"/>
        <v>-0.60709999999999997</v>
      </c>
    </row>
    <row r="1295" spans="1:9" x14ac:dyDescent="0.2">
      <c r="A1295">
        <v>201202</v>
      </c>
      <c r="B1295">
        <v>2.6472000000000002</v>
      </c>
      <c r="C1295">
        <v>1.5381074999999999E-2</v>
      </c>
      <c r="D1295">
        <v>2.0499999999999998</v>
      </c>
      <c r="E1295">
        <v>2.6595</v>
      </c>
      <c r="F1295">
        <v>2.6621000000000001</v>
      </c>
      <c r="G1295">
        <v>2.6608000000000001</v>
      </c>
      <c r="H1295">
        <v>76700000</v>
      </c>
      <c r="I1295">
        <f t="shared" si="20"/>
        <v>-0.5972000000000004</v>
      </c>
    </row>
    <row r="1296" spans="1:9" x14ac:dyDescent="0.2">
      <c r="A1296">
        <v>201203</v>
      </c>
      <c r="B1296">
        <v>2.6640000000000001</v>
      </c>
      <c r="C1296">
        <v>6.346328E-3</v>
      </c>
      <c r="D1296">
        <v>2.15</v>
      </c>
      <c r="E1296">
        <v>2.6675</v>
      </c>
      <c r="F1296">
        <v>2.67</v>
      </c>
      <c r="G1296">
        <v>2.6688000000000001</v>
      </c>
      <c r="H1296">
        <v>76700000</v>
      </c>
      <c r="I1296">
        <f t="shared" si="20"/>
        <v>-0.51400000000000023</v>
      </c>
    </row>
    <row r="1297" spans="1:9" x14ac:dyDescent="0.2">
      <c r="A1297">
        <v>201204</v>
      </c>
      <c r="B1297">
        <v>2.6587000000000001</v>
      </c>
      <c r="C1297">
        <v>-1.9894890000000001E-3</v>
      </c>
      <c r="D1297">
        <v>2.16</v>
      </c>
      <c r="E1297">
        <v>2.6549999999999998</v>
      </c>
      <c r="F1297">
        <v>2.67</v>
      </c>
      <c r="G1297">
        <v>2.6625000000000001</v>
      </c>
      <c r="H1297">
        <v>76700000</v>
      </c>
      <c r="I1297">
        <f t="shared" si="20"/>
        <v>-0.49869999999999992</v>
      </c>
    </row>
    <row r="1298" spans="1:9" x14ac:dyDescent="0.2">
      <c r="A1298">
        <v>201207</v>
      </c>
      <c r="B1298">
        <v>2.6587000000000001</v>
      </c>
      <c r="C1298">
        <v>0</v>
      </c>
      <c r="D1298">
        <v>2.1800000000000002</v>
      </c>
      <c r="E1298">
        <v>2.645</v>
      </c>
      <c r="F1298">
        <v>2.6478999999999999</v>
      </c>
      <c r="G1298">
        <v>2.6465000000000001</v>
      </c>
      <c r="H1298">
        <v>76700000</v>
      </c>
      <c r="I1298">
        <f t="shared" si="20"/>
        <v>-0.4786999999999999</v>
      </c>
    </row>
    <row r="1299" spans="1:9" x14ac:dyDescent="0.2">
      <c r="A1299">
        <v>201208</v>
      </c>
      <c r="B1299">
        <v>2.6248999999999998</v>
      </c>
      <c r="C1299">
        <v>-1.271298E-2</v>
      </c>
      <c r="D1299">
        <v>2.17</v>
      </c>
      <c r="E1299">
        <v>2.6181999999999999</v>
      </c>
      <c r="F1299">
        <v>2.6211000000000002</v>
      </c>
      <c r="G1299">
        <v>2.6196999999999999</v>
      </c>
      <c r="H1299">
        <v>76700000</v>
      </c>
      <c r="I1299">
        <f t="shared" si="20"/>
        <v>-0.45489999999999986</v>
      </c>
    </row>
    <row r="1300" spans="1:9" x14ac:dyDescent="0.2">
      <c r="A1300">
        <v>201209</v>
      </c>
      <c r="B1300">
        <v>2.6179000000000001</v>
      </c>
      <c r="C1300">
        <v>-2.6667679999999999E-3</v>
      </c>
      <c r="D1300">
        <v>2.2000000000000002</v>
      </c>
      <c r="E1300">
        <v>2.6171000000000002</v>
      </c>
      <c r="F1300">
        <v>2.62</v>
      </c>
      <c r="G1300">
        <v>2.6185</v>
      </c>
      <c r="H1300">
        <v>76700000</v>
      </c>
      <c r="I1300">
        <f t="shared" si="20"/>
        <v>-0.41789999999999994</v>
      </c>
    </row>
    <row r="1301" spans="1:9" x14ac:dyDescent="0.2">
      <c r="A1301">
        <v>201210</v>
      </c>
      <c r="B1301">
        <v>2.5901999999999998</v>
      </c>
      <c r="C1301">
        <v>-1.0581E-2</v>
      </c>
      <c r="D1301">
        <v>2.1</v>
      </c>
      <c r="E1301">
        <v>2.5975000000000001</v>
      </c>
      <c r="F1301">
        <v>2.6012</v>
      </c>
      <c r="G1301">
        <v>2.5992999999999999</v>
      </c>
      <c r="H1301">
        <v>76700000</v>
      </c>
      <c r="I1301">
        <f t="shared" si="20"/>
        <v>-0.49019999999999975</v>
      </c>
    </row>
    <row r="1302" spans="1:9" x14ac:dyDescent="0.2">
      <c r="A1302">
        <v>201211</v>
      </c>
      <c r="B1302">
        <v>2.6183000000000001</v>
      </c>
      <c r="C1302">
        <v>1.0848583E-2</v>
      </c>
      <c r="D1302">
        <v>2.2200000000000002</v>
      </c>
      <c r="E1302">
        <v>2.6221000000000001</v>
      </c>
      <c r="F1302">
        <v>2.625</v>
      </c>
      <c r="G1302">
        <v>2.6234999999999999</v>
      </c>
      <c r="H1302">
        <v>76700000</v>
      </c>
      <c r="I1302">
        <f t="shared" si="20"/>
        <v>-0.39829999999999988</v>
      </c>
    </row>
    <row r="1303" spans="1:9" x14ac:dyDescent="0.2">
      <c r="A1303">
        <v>201214</v>
      </c>
      <c r="B1303">
        <v>2.6175999999999999</v>
      </c>
      <c r="C1303">
        <v>-2.67349E-4</v>
      </c>
      <c r="D1303">
        <v>2.23</v>
      </c>
      <c r="E1303">
        <v>2.5950000000000002</v>
      </c>
      <c r="F1303">
        <v>2.6012</v>
      </c>
      <c r="G1303">
        <v>2.5981000000000001</v>
      </c>
      <c r="H1303">
        <v>76700000</v>
      </c>
      <c r="I1303">
        <f t="shared" si="20"/>
        <v>-0.38759999999999994</v>
      </c>
    </row>
    <row r="1304" spans="1:9" x14ac:dyDescent="0.2">
      <c r="A1304">
        <v>201215</v>
      </c>
      <c r="B1304">
        <v>2.5728</v>
      </c>
      <c r="C1304">
        <v>-1.7114913999999998E-2</v>
      </c>
      <c r="D1304">
        <v>2.2000000000000002</v>
      </c>
      <c r="E1304">
        <v>2.5625</v>
      </c>
      <c r="F1304">
        <v>2.5674999999999999</v>
      </c>
      <c r="G1304">
        <v>2.5649999999999999</v>
      </c>
      <c r="H1304">
        <v>76700000</v>
      </c>
      <c r="I1304">
        <f t="shared" si="20"/>
        <v>-0.3727999999999998</v>
      </c>
    </row>
    <row r="1305" spans="1:9" x14ac:dyDescent="0.2">
      <c r="A1305">
        <v>201216</v>
      </c>
      <c r="B1305">
        <v>2.5484</v>
      </c>
      <c r="C1305">
        <v>-9.4838309999999999E-3</v>
      </c>
      <c r="D1305">
        <v>2.1</v>
      </c>
      <c r="E1305">
        <v>2.5474999999999999</v>
      </c>
      <c r="F1305">
        <v>2.5514000000000001</v>
      </c>
      <c r="G1305">
        <v>2.5493999999999999</v>
      </c>
      <c r="H1305">
        <v>76700000</v>
      </c>
      <c r="I1305">
        <f t="shared" si="20"/>
        <v>-0.44839999999999991</v>
      </c>
    </row>
    <row r="1306" spans="1:9" x14ac:dyDescent="0.2">
      <c r="A1306">
        <v>201217</v>
      </c>
      <c r="B1306">
        <v>2.5674000000000001</v>
      </c>
      <c r="C1306">
        <v>7.4556580000000004E-3</v>
      </c>
      <c r="D1306">
        <v>2</v>
      </c>
      <c r="E1306">
        <v>2.5724999999999998</v>
      </c>
      <c r="F1306">
        <v>2.5775000000000001</v>
      </c>
      <c r="G1306">
        <v>2.5750000000000002</v>
      </c>
      <c r="H1306">
        <v>76700000</v>
      </c>
      <c r="I1306">
        <f t="shared" si="20"/>
        <v>-0.56740000000000013</v>
      </c>
    </row>
    <row r="1307" spans="1:9" x14ac:dyDescent="0.2">
      <c r="A1307">
        <v>201218</v>
      </c>
      <c r="B1307">
        <v>2.5865999999999998</v>
      </c>
      <c r="C1307">
        <v>7.4783829999999999E-3</v>
      </c>
      <c r="D1307">
        <v>2.2000000000000002</v>
      </c>
      <c r="E1307">
        <v>2.5672999999999999</v>
      </c>
      <c r="F1307">
        <v>2.5716000000000001</v>
      </c>
      <c r="G1307">
        <v>2.5693999999999999</v>
      </c>
      <c r="H1307">
        <v>76700000</v>
      </c>
      <c r="I1307">
        <f t="shared" si="20"/>
        <v>-0.38659999999999961</v>
      </c>
    </row>
    <row r="1308" spans="1:9" x14ac:dyDescent="0.2">
      <c r="A1308">
        <v>201221</v>
      </c>
      <c r="B1308">
        <v>2.5487000000000002</v>
      </c>
      <c r="C1308">
        <v>-1.4652439E-2</v>
      </c>
      <c r="D1308">
        <v>2.1</v>
      </c>
      <c r="E1308">
        <v>2.5384000000000002</v>
      </c>
      <c r="F1308">
        <v>2.5425</v>
      </c>
      <c r="G1308">
        <v>2.5404</v>
      </c>
      <c r="H1308">
        <v>76700000</v>
      </c>
      <c r="I1308">
        <f t="shared" si="20"/>
        <v>-0.4487000000000001</v>
      </c>
    </row>
    <row r="1309" spans="1:9" x14ac:dyDescent="0.2">
      <c r="A1309">
        <v>201222</v>
      </c>
      <c r="B1309">
        <v>2.5074000000000001</v>
      </c>
      <c r="C1309">
        <v>-1.6204339000000002E-2</v>
      </c>
      <c r="D1309">
        <v>2.1</v>
      </c>
      <c r="E1309">
        <v>2.5030000000000001</v>
      </c>
      <c r="F1309">
        <v>2.5055000000000001</v>
      </c>
      <c r="G1309">
        <v>2.5043000000000002</v>
      </c>
      <c r="H1309">
        <v>76700000</v>
      </c>
      <c r="I1309">
        <f t="shared" si="20"/>
        <v>-0.40739999999999998</v>
      </c>
    </row>
    <row r="1310" spans="1:9" x14ac:dyDescent="0.2">
      <c r="A1310">
        <v>201223</v>
      </c>
      <c r="B1310">
        <v>2.4908999999999999</v>
      </c>
      <c r="C1310">
        <v>-6.5805220000000001E-3</v>
      </c>
      <c r="D1310">
        <v>2</v>
      </c>
      <c r="E1310">
        <v>2.5</v>
      </c>
      <c r="F1310">
        <v>2.5024999999999999</v>
      </c>
      <c r="G1310">
        <v>2.5013000000000001</v>
      </c>
      <c r="H1310">
        <v>76700000</v>
      </c>
      <c r="I1310">
        <f t="shared" si="20"/>
        <v>-0.49089999999999989</v>
      </c>
    </row>
    <row r="1311" spans="1:9" x14ac:dyDescent="0.2">
      <c r="A1311">
        <v>201224</v>
      </c>
      <c r="B1311">
        <v>2.5102000000000002</v>
      </c>
      <c r="C1311">
        <v>7.7482030000000004E-3</v>
      </c>
      <c r="D1311">
        <v>1.65</v>
      </c>
      <c r="E1311">
        <v>2.5125000000000002</v>
      </c>
      <c r="F1311">
        <v>2.5150000000000001</v>
      </c>
      <c r="G1311">
        <v>2.5137999999999998</v>
      </c>
      <c r="H1311">
        <v>76700000</v>
      </c>
      <c r="I1311">
        <f t="shared" si="20"/>
        <v>-0.8602000000000003</v>
      </c>
    </row>
    <row r="1312" spans="1:9" x14ac:dyDescent="0.2">
      <c r="A1312">
        <v>201225</v>
      </c>
      <c r="B1312">
        <v>2.5091999999999999</v>
      </c>
      <c r="C1312">
        <v>-3.9837500000000002E-4</v>
      </c>
      <c r="D1312">
        <v>2.16</v>
      </c>
      <c r="E1312">
        <v>2.4900000000000002</v>
      </c>
      <c r="F1312">
        <v>2.4950000000000001</v>
      </c>
      <c r="G1312">
        <v>2.4925000000000002</v>
      </c>
      <c r="H1312">
        <v>76700000</v>
      </c>
      <c r="I1312">
        <f t="shared" si="20"/>
        <v>-0.34919999999999973</v>
      </c>
    </row>
    <row r="1313" spans="1:9" x14ac:dyDescent="0.2">
      <c r="A1313">
        <v>201228</v>
      </c>
      <c r="B1313">
        <v>2.4969999999999999</v>
      </c>
      <c r="C1313">
        <v>-4.8621070000000001E-3</v>
      </c>
      <c r="D1313">
        <v>2.6</v>
      </c>
      <c r="E1313">
        <v>2.5049999999999999</v>
      </c>
      <c r="F1313">
        <v>2.5125000000000002</v>
      </c>
      <c r="G1313">
        <v>2.5087999999999999</v>
      </c>
      <c r="H1313">
        <v>76700000</v>
      </c>
      <c r="I1313">
        <f t="shared" si="20"/>
        <v>0.1030000000000002</v>
      </c>
    </row>
    <row r="1314" spans="1:9" x14ac:dyDescent="0.2">
      <c r="A1314">
        <v>201229</v>
      </c>
      <c r="B1314">
        <v>2.5057</v>
      </c>
      <c r="C1314">
        <v>3.4841809999999998E-3</v>
      </c>
      <c r="D1314">
        <v>2.66</v>
      </c>
      <c r="E1314">
        <v>2.5049999999999999</v>
      </c>
      <c r="F1314">
        <v>2.5125000000000002</v>
      </c>
      <c r="G1314">
        <v>2.5087999999999999</v>
      </c>
      <c r="H1314">
        <v>76700000</v>
      </c>
      <c r="I1314">
        <f t="shared" si="20"/>
        <v>0.1543000000000001</v>
      </c>
    </row>
    <row r="1315" spans="1:9" x14ac:dyDescent="0.2">
      <c r="A1315">
        <v>201230</v>
      </c>
      <c r="B1315">
        <v>2.4891999999999999</v>
      </c>
      <c r="C1315">
        <v>-6.5849860000000001E-3</v>
      </c>
      <c r="D1315">
        <v>3</v>
      </c>
      <c r="E1315">
        <v>2.48</v>
      </c>
      <c r="F1315">
        <v>2.4849999999999999</v>
      </c>
      <c r="G1315">
        <v>2.4824999999999999</v>
      </c>
      <c r="H1315">
        <v>76700000</v>
      </c>
      <c r="I1315">
        <f t="shared" si="20"/>
        <v>0.51080000000000014</v>
      </c>
    </row>
    <row r="1316" spans="1:9" x14ac:dyDescent="0.2">
      <c r="A1316">
        <v>201231</v>
      </c>
      <c r="B1316">
        <v>2.5792999999999999</v>
      </c>
      <c r="C1316">
        <v>3.6196368E-2</v>
      </c>
      <c r="D1316">
        <v>2.6</v>
      </c>
      <c r="E1316">
        <v>2.4750000000000001</v>
      </c>
      <c r="F1316">
        <v>2.4824999999999999</v>
      </c>
      <c r="G1316">
        <v>2.4788000000000001</v>
      </c>
      <c r="H1316">
        <v>76700000</v>
      </c>
      <c r="I1316">
        <f t="shared" si="20"/>
        <v>2.0700000000000163E-2</v>
      </c>
    </row>
    <row r="1317" spans="1:9" x14ac:dyDescent="0.2">
      <c r="A1317">
        <v>210104</v>
      </c>
      <c r="B1317">
        <v>2.5072999999999999</v>
      </c>
      <c r="C1317">
        <v>-2.791455E-2</v>
      </c>
      <c r="D1317">
        <v>2.02</v>
      </c>
      <c r="E1317">
        <v>2.5125000000000002</v>
      </c>
      <c r="F1317">
        <v>2.5225</v>
      </c>
      <c r="G1317">
        <v>2.5175000000000001</v>
      </c>
      <c r="H1317">
        <v>72257000</v>
      </c>
      <c r="I1317">
        <f t="shared" si="20"/>
        <v>-0.48729999999999984</v>
      </c>
    </row>
    <row r="1318" spans="1:9" x14ac:dyDescent="0.2">
      <c r="A1318">
        <v>210105</v>
      </c>
      <c r="B1318">
        <v>2.4861</v>
      </c>
      <c r="C1318">
        <v>-8.4553100000000006E-3</v>
      </c>
      <c r="D1318">
        <v>1.82</v>
      </c>
      <c r="E1318">
        <v>2.4596</v>
      </c>
      <c r="F1318">
        <v>2.4638</v>
      </c>
      <c r="G1318">
        <v>2.4617</v>
      </c>
      <c r="H1318">
        <v>72257000</v>
      </c>
      <c r="I1318">
        <f t="shared" si="20"/>
        <v>-0.66609999999999991</v>
      </c>
    </row>
    <row r="1319" spans="1:9" x14ac:dyDescent="0.2">
      <c r="A1319">
        <v>210106</v>
      </c>
      <c r="B1319">
        <v>2.4622000000000002</v>
      </c>
      <c r="C1319">
        <v>-9.6134510000000003E-3</v>
      </c>
      <c r="D1319">
        <v>2</v>
      </c>
      <c r="E1319">
        <v>2.4668000000000001</v>
      </c>
      <c r="F1319">
        <v>2.4700000000000002</v>
      </c>
      <c r="G1319">
        <v>2.4683999999999999</v>
      </c>
      <c r="H1319">
        <v>72257000</v>
      </c>
      <c r="I1319">
        <f t="shared" si="20"/>
        <v>-0.46220000000000017</v>
      </c>
    </row>
    <row r="1320" spans="1:9" x14ac:dyDescent="0.2">
      <c r="A1320">
        <v>210107</v>
      </c>
      <c r="B1320">
        <v>2.4455</v>
      </c>
      <c r="C1320">
        <v>-6.7825519999999999E-3</v>
      </c>
      <c r="D1320">
        <v>1.85</v>
      </c>
      <c r="E1320">
        <v>2.4424999999999999</v>
      </c>
      <c r="F1320">
        <v>2.4468999999999999</v>
      </c>
      <c r="G1320">
        <v>2.4447000000000001</v>
      </c>
      <c r="H1320">
        <v>72257000</v>
      </c>
      <c r="I1320">
        <f t="shared" si="20"/>
        <v>-0.59549999999999992</v>
      </c>
    </row>
    <row r="1321" spans="1:9" x14ac:dyDescent="0.2">
      <c r="A1321">
        <v>210108</v>
      </c>
      <c r="B1321">
        <v>2.452</v>
      </c>
      <c r="C1321">
        <v>2.6579429999999999E-3</v>
      </c>
      <c r="D1321">
        <v>2.08</v>
      </c>
      <c r="E1321">
        <v>2.4573999999999998</v>
      </c>
      <c r="F1321">
        <v>2.4603000000000002</v>
      </c>
      <c r="G1321">
        <v>2.4588999999999999</v>
      </c>
      <c r="H1321">
        <v>72257000</v>
      </c>
      <c r="I1321">
        <f t="shared" si="20"/>
        <v>-0.37199999999999989</v>
      </c>
    </row>
    <row r="1322" spans="1:9" x14ac:dyDescent="0.2">
      <c r="A1322">
        <v>210111</v>
      </c>
      <c r="B1322">
        <v>2.4741</v>
      </c>
      <c r="C1322">
        <v>9.0130509999999994E-3</v>
      </c>
      <c r="D1322">
        <v>2</v>
      </c>
      <c r="E1322">
        <v>2.4649999999999999</v>
      </c>
      <c r="F1322">
        <v>2.4674999999999998</v>
      </c>
      <c r="G1322">
        <v>2.4662999999999999</v>
      </c>
      <c r="H1322">
        <v>72257000</v>
      </c>
      <c r="I1322">
        <f t="shared" si="20"/>
        <v>-0.47409999999999997</v>
      </c>
    </row>
    <row r="1323" spans="1:9" x14ac:dyDescent="0.2">
      <c r="A1323">
        <v>210112</v>
      </c>
      <c r="B1323">
        <v>2.4609999999999999</v>
      </c>
      <c r="C1323">
        <v>-5.2948550000000002E-3</v>
      </c>
      <c r="D1323">
        <v>1.96</v>
      </c>
      <c r="E1323">
        <v>2.4375</v>
      </c>
      <c r="F1323">
        <v>2.4424999999999999</v>
      </c>
      <c r="G1323">
        <v>2.44</v>
      </c>
      <c r="H1323">
        <v>72257000</v>
      </c>
      <c r="I1323">
        <f t="shared" si="20"/>
        <v>-0.50099999999999989</v>
      </c>
    </row>
    <row r="1324" spans="1:9" x14ac:dyDescent="0.2">
      <c r="A1324">
        <v>210113</v>
      </c>
      <c r="B1324">
        <v>2.4257</v>
      </c>
      <c r="C1324">
        <v>-1.4343763000000001E-2</v>
      </c>
      <c r="D1324">
        <v>1.9850000000000001</v>
      </c>
      <c r="E1324">
        <v>2.41</v>
      </c>
      <c r="F1324">
        <v>2.415</v>
      </c>
      <c r="G1324">
        <v>2.4125000000000001</v>
      </c>
      <c r="H1324">
        <v>72257000</v>
      </c>
      <c r="I1324">
        <f t="shared" si="20"/>
        <v>-0.44069999999999987</v>
      </c>
    </row>
    <row r="1325" spans="1:9" x14ac:dyDescent="0.2">
      <c r="A1325">
        <v>210114</v>
      </c>
      <c r="B1325">
        <v>2.4106000000000001</v>
      </c>
      <c r="C1325">
        <v>-6.2250070000000003E-3</v>
      </c>
      <c r="D1325">
        <v>1.9686999999999999</v>
      </c>
      <c r="E1325">
        <v>2.4325000000000001</v>
      </c>
      <c r="F1325">
        <v>2.4369000000000001</v>
      </c>
      <c r="G1325">
        <v>2.4346999999999999</v>
      </c>
      <c r="H1325">
        <v>72257000</v>
      </c>
      <c r="I1325">
        <f t="shared" si="20"/>
        <v>-0.44190000000000018</v>
      </c>
    </row>
    <row r="1326" spans="1:9" x14ac:dyDescent="0.2">
      <c r="A1326">
        <v>210115</v>
      </c>
      <c r="B1326">
        <v>2.4594</v>
      </c>
      <c r="C1326">
        <v>2.0243923E-2</v>
      </c>
      <c r="D1326">
        <v>2</v>
      </c>
      <c r="E1326">
        <v>2.4731000000000001</v>
      </c>
      <c r="F1326">
        <v>2.4771999999999998</v>
      </c>
      <c r="G1326">
        <v>2.4750999999999999</v>
      </c>
      <c r="H1326">
        <v>72257000</v>
      </c>
      <c r="I1326">
        <f t="shared" si="20"/>
        <v>-0.45940000000000003</v>
      </c>
    </row>
    <row r="1327" spans="1:9" x14ac:dyDescent="0.2">
      <c r="A1327">
        <v>210118</v>
      </c>
      <c r="B1327">
        <v>2.4980000000000002</v>
      </c>
      <c r="C1327">
        <v>1.5694884999999999E-2</v>
      </c>
      <c r="D1327">
        <v>2.19</v>
      </c>
      <c r="E1327">
        <v>2.5226000000000002</v>
      </c>
      <c r="F1327">
        <v>2.5287000000000002</v>
      </c>
      <c r="G1327">
        <v>2.5257000000000001</v>
      </c>
      <c r="H1327">
        <v>72257000</v>
      </c>
      <c r="I1327">
        <f t="shared" si="20"/>
        <v>-0.30800000000000027</v>
      </c>
    </row>
    <row r="1328" spans="1:9" x14ac:dyDescent="0.2">
      <c r="A1328">
        <v>210119</v>
      </c>
      <c r="B1328">
        <v>2.5125000000000002</v>
      </c>
      <c r="C1328">
        <v>5.8046440000000003E-3</v>
      </c>
      <c r="D1328">
        <v>2.46</v>
      </c>
      <c r="E1328">
        <v>2.5175000000000001</v>
      </c>
      <c r="F1328">
        <v>2.52</v>
      </c>
      <c r="G1328">
        <v>2.5188000000000001</v>
      </c>
      <c r="H1328">
        <v>72257000</v>
      </c>
      <c r="I1328">
        <f t="shared" si="20"/>
        <v>-5.2500000000000213E-2</v>
      </c>
    </row>
    <row r="1329" spans="1:9" x14ac:dyDescent="0.2">
      <c r="A1329">
        <v>210120</v>
      </c>
      <c r="B1329">
        <v>2.5049999999999999</v>
      </c>
      <c r="C1329">
        <v>-2.9850749999999998E-3</v>
      </c>
      <c r="D1329">
        <v>2.65</v>
      </c>
      <c r="E1329">
        <v>2.4956</v>
      </c>
      <c r="F1329">
        <v>2.5</v>
      </c>
      <c r="G1329">
        <v>2.4977999999999998</v>
      </c>
      <c r="H1329">
        <v>72257000</v>
      </c>
      <c r="I1329">
        <f t="shared" si="20"/>
        <v>0.14500000000000002</v>
      </c>
    </row>
    <row r="1330" spans="1:9" x14ac:dyDescent="0.2">
      <c r="A1330">
        <v>210121</v>
      </c>
      <c r="B1330">
        <v>2.4843999999999999</v>
      </c>
      <c r="C1330">
        <v>-8.2235529999999998E-3</v>
      </c>
      <c r="D1330">
        <v>2.6</v>
      </c>
      <c r="E1330">
        <v>2.4742000000000002</v>
      </c>
      <c r="F1330">
        <v>2.4773000000000001</v>
      </c>
      <c r="G1330">
        <v>2.4758</v>
      </c>
      <c r="H1330">
        <v>72257000</v>
      </c>
      <c r="I1330">
        <f t="shared" si="20"/>
        <v>0.11560000000000015</v>
      </c>
    </row>
    <row r="1331" spans="1:9" x14ac:dyDescent="0.2">
      <c r="A1331">
        <v>210122</v>
      </c>
      <c r="B1331">
        <v>2.4935</v>
      </c>
      <c r="C1331">
        <v>3.6628559999999999E-3</v>
      </c>
      <c r="D1331">
        <v>2.4</v>
      </c>
      <c r="E1331">
        <v>2.4849999999999999</v>
      </c>
      <c r="F1331">
        <v>2.4878999999999998</v>
      </c>
      <c r="G1331">
        <v>2.4864999999999999</v>
      </c>
      <c r="H1331">
        <v>72257000</v>
      </c>
      <c r="I1331">
        <f t="shared" si="20"/>
        <v>-9.3500000000000139E-2</v>
      </c>
    </row>
    <row r="1332" spans="1:9" x14ac:dyDescent="0.2">
      <c r="A1332">
        <v>210125</v>
      </c>
      <c r="B1332">
        <v>2.504</v>
      </c>
      <c r="C1332">
        <v>4.2109479999999999E-3</v>
      </c>
      <c r="D1332">
        <v>2.5</v>
      </c>
      <c r="E1332">
        <v>2.5106999999999999</v>
      </c>
      <c r="F1332">
        <v>2.5143</v>
      </c>
      <c r="G1332">
        <v>2.5125000000000002</v>
      </c>
      <c r="H1332">
        <v>72257000</v>
      </c>
      <c r="I1332">
        <f t="shared" si="20"/>
        <v>-4.0000000000000036E-3</v>
      </c>
    </row>
    <row r="1333" spans="1:9" x14ac:dyDescent="0.2">
      <c r="A1333">
        <v>210126</v>
      </c>
      <c r="B1333">
        <v>2.5747</v>
      </c>
      <c r="C1333">
        <v>2.8234823999999999E-2</v>
      </c>
      <c r="D1333">
        <v>2.77</v>
      </c>
      <c r="E1333">
        <v>2.5701999999999998</v>
      </c>
      <c r="F1333">
        <v>2.5743999999999998</v>
      </c>
      <c r="G1333">
        <v>2.5722999999999998</v>
      </c>
      <c r="H1333">
        <v>72257000</v>
      </c>
      <c r="I1333">
        <f t="shared" si="20"/>
        <v>0.19530000000000003</v>
      </c>
    </row>
    <row r="1334" spans="1:9" x14ac:dyDescent="0.2">
      <c r="A1334">
        <v>210127</v>
      </c>
      <c r="B1334">
        <v>2.5992999999999999</v>
      </c>
      <c r="C1334">
        <v>9.5545109999999999E-3</v>
      </c>
      <c r="D1334">
        <v>3.1</v>
      </c>
      <c r="E1334">
        <v>2.58</v>
      </c>
      <c r="F1334">
        <v>2.5840999999999998</v>
      </c>
      <c r="G1334">
        <v>2.5821000000000001</v>
      </c>
      <c r="H1334">
        <v>72257000</v>
      </c>
      <c r="I1334">
        <f t="shared" si="20"/>
        <v>0.50070000000000014</v>
      </c>
    </row>
    <row r="1335" spans="1:9" x14ac:dyDescent="0.2">
      <c r="A1335">
        <v>210128</v>
      </c>
      <c r="B1335">
        <v>2.6251000000000002</v>
      </c>
      <c r="C1335">
        <v>9.9257489999999993E-3</v>
      </c>
      <c r="D1335">
        <v>3.19</v>
      </c>
      <c r="E1335">
        <v>2.6360999999999999</v>
      </c>
      <c r="F1335">
        <v>2.6389</v>
      </c>
      <c r="G1335">
        <v>2.6375000000000002</v>
      </c>
      <c r="H1335">
        <v>72257000</v>
      </c>
      <c r="I1335">
        <f t="shared" si="20"/>
        <v>0.56489999999999974</v>
      </c>
    </row>
    <row r="1336" spans="1:9" x14ac:dyDescent="0.2">
      <c r="A1336">
        <v>210129</v>
      </c>
      <c r="B1336">
        <v>2.6315</v>
      </c>
      <c r="C1336">
        <v>2.4380019999999999E-3</v>
      </c>
      <c r="D1336">
        <v>3.19</v>
      </c>
      <c r="E1336">
        <v>2.6236000000000002</v>
      </c>
      <c r="F1336">
        <v>2.63</v>
      </c>
      <c r="G1336">
        <v>2.6267999999999998</v>
      </c>
      <c r="H1336">
        <v>72257000</v>
      </c>
      <c r="I1336">
        <f t="shared" si="20"/>
        <v>0.5585</v>
      </c>
    </row>
    <row r="1337" spans="1:9" x14ac:dyDescent="0.2">
      <c r="A1337">
        <v>210201</v>
      </c>
      <c r="B1337">
        <v>2.6</v>
      </c>
      <c r="C1337">
        <v>3.6889331999999997E-2</v>
      </c>
      <c r="D1337">
        <v>3.19</v>
      </c>
      <c r="E1337">
        <v>2.59</v>
      </c>
      <c r="F1337">
        <v>2.5924999999999998</v>
      </c>
      <c r="G1337">
        <v>2.5912999999999999</v>
      </c>
      <c r="H1337">
        <v>87805000</v>
      </c>
      <c r="I1337">
        <f t="shared" si="20"/>
        <v>0.58999999999999986</v>
      </c>
    </row>
    <row r="1338" spans="1:9" x14ac:dyDescent="0.2">
      <c r="A1338">
        <v>210202</v>
      </c>
      <c r="B1338">
        <v>2.5817999999999999</v>
      </c>
      <c r="C1338">
        <v>-7.0000000000000001E-3</v>
      </c>
      <c r="D1338">
        <v>2.2799999999999998</v>
      </c>
      <c r="E1338">
        <v>2.59</v>
      </c>
      <c r="F1338">
        <v>2.5950000000000002</v>
      </c>
      <c r="G1338">
        <v>2.5924999999999998</v>
      </c>
      <c r="H1338">
        <v>87805000</v>
      </c>
      <c r="I1338">
        <f t="shared" si="20"/>
        <v>-0.30180000000000007</v>
      </c>
    </row>
    <row r="1339" spans="1:9" x14ac:dyDescent="0.2">
      <c r="A1339">
        <v>210203</v>
      </c>
      <c r="B1339">
        <v>2.6248999999999998</v>
      </c>
      <c r="C1339">
        <v>1.6693779999999998E-2</v>
      </c>
      <c r="D1339">
        <v>2.1333000000000002</v>
      </c>
      <c r="E1339">
        <v>2.6577000000000002</v>
      </c>
      <c r="F1339">
        <v>2.6635</v>
      </c>
      <c r="G1339">
        <v>2.6606000000000001</v>
      </c>
      <c r="H1339">
        <v>87805000</v>
      </c>
      <c r="I1339">
        <f t="shared" si="20"/>
        <v>-0.49159999999999959</v>
      </c>
    </row>
    <row r="1340" spans="1:9" x14ac:dyDescent="0.2">
      <c r="A1340">
        <v>210204</v>
      </c>
      <c r="B1340">
        <v>2.6764000000000001</v>
      </c>
      <c r="C1340">
        <v>1.9619794999999999E-2</v>
      </c>
      <c r="D1340">
        <v>2.3199999999999998</v>
      </c>
      <c r="E1340">
        <v>2.6817000000000002</v>
      </c>
      <c r="F1340">
        <v>2.6886000000000001</v>
      </c>
      <c r="G1340">
        <v>2.6852</v>
      </c>
      <c r="H1340">
        <v>87805000</v>
      </c>
      <c r="I1340">
        <f t="shared" si="20"/>
        <v>-0.35640000000000027</v>
      </c>
    </row>
    <row r="1341" spans="1:9" x14ac:dyDescent="0.2">
      <c r="A1341">
        <v>210205</v>
      </c>
      <c r="B1341">
        <v>2.6846000000000001</v>
      </c>
      <c r="C1341">
        <v>3.0638169999999999E-3</v>
      </c>
      <c r="D1341">
        <v>2.34</v>
      </c>
      <c r="E1341">
        <v>2.6859999999999999</v>
      </c>
      <c r="F1341">
        <v>2.6890000000000001</v>
      </c>
      <c r="G1341">
        <v>2.6875</v>
      </c>
      <c r="H1341">
        <v>87805000</v>
      </c>
      <c r="I1341">
        <f t="shared" si="20"/>
        <v>-0.34460000000000024</v>
      </c>
    </row>
    <row r="1342" spans="1:9" x14ac:dyDescent="0.2">
      <c r="A1342">
        <v>210208</v>
      </c>
      <c r="B1342">
        <v>2.6930999999999998</v>
      </c>
      <c r="C1342">
        <v>3.1662069999999999E-3</v>
      </c>
      <c r="D1342">
        <v>2.44</v>
      </c>
      <c r="E1342">
        <v>2.7038000000000002</v>
      </c>
      <c r="F1342">
        <v>2.7084999999999999</v>
      </c>
      <c r="G1342">
        <v>2.7061999999999999</v>
      </c>
      <c r="H1342">
        <v>87805000</v>
      </c>
      <c r="I1342">
        <f t="shared" si="20"/>
        <v>-0.25309999999999988</v>
      </c>
    </row>
    <row r="1343" spans="1:9" x14ac:dyDescent="0.2">
      <c r="A1343">
        <v>210209</v>
      </c>
      <c r="B1343">
        <v>2.6852999999999998</v>
      </c>
      <c r="C1343">
        <v>-2.8962910000000001E-3</v>
      </c>
      <c r="D1343">
        <v>2.6</v>
      </c>
      <c r="E1343">
        <v>2.6869999999999998</v>
      </c>
      <c r="F1343">
        <v>2.6890999999999998</v>
      </c>
      <c r="G1343">
        <v>2.6880999999999999</v>
      </c>
      <c r="H1343">
        <v>87805000</v>
      </c>
      <c r="I1343">
        <f t="shared" si="20"/>
        <v>-8.5299999999999709E-2</v>
      </c>
    </row>
    <row r="1344" spans="1:9" x14ac:dyDescent="0.2">
      <c r="A1344">
        <v>210210</v>
      </c>
      <c r="B1344">
        <v>2.6981999999999999</v>
      </c>
      <c r="C1344">
        <v>4.8039329999999998E-3</v>
      </c>
      <c r="D1344">
        <v>2.2000000000000002</v>
      </c>
      <c r="E1344">
        <v>2.7050000000000001</v>
      </c>
      <c r="F1344">
        <v>2.7149999999999999</v>
      </c>
      <c r="G1344">
        <v>2.71</v>
      </c>
      <c r="H1344">
        <v>87805000</v>
      </c>
      <c r="I1344">
        <f t="shared" si="20"/>
        <v>-0.49819999999999975</v>
      </c>
    </row>
    <row r="1345" spans="1:9" x14ac:dyDescent="0.2">
      <c r="A1345">
        <v>210218</v>
      </c>
      <c r="B1345">
        <v>2.7391000000000001</v>
      </c>
      <c r="C1345">
        <v>1.5158253999999999E-2</v>
      </c>
      <c r="D1345">
        <v>2.2000000000000002</v>
      </c>
      <c r="E1345">
        <v>2.7250000000000001</v>
      </c>
      <c r="F1345">
        <v>2.7275</v>
      </c>
      <c r="G1345">
        <v>2.7263000000000002</v>
      </c>
      <c r="H1345">
        <v>87805000</v>
      </c>
      <c r="I1345">
        <f t="shared" si="20"/>
        <v>-0.53909999999999991</v>
      </c>
    </row>
    <row r="1346" spans="1:9" x14ac:dyDescent="0.2">
      <c r="A1346">
        <v>210219</v>
      </c>
      <c r="B1346">
        <v>2.6919</v>
      </c>
      <c r="C1346">
        <v>-1.7231936999999999E-2</v>
      </c>
      <c r="D1346">
        <v>2.08</v>
      </c>
      <c r="E1346">
        <v>2.6875</v>
      </c>
      <c r="F1346">
        <v>2.69</v>
      </c>
      <c r="G1346">
        <v>2.6888000000000001</v>
      </c>
      <c r="H1346">
        <v>87805000</v>
      </c>
      <c r="I1346">
        <f t="shared" si="20"/>
        <v>-0.61189999999999989</v>
      </c>
    </row>
    <row r="1347" spans="1:9" x14ac:dyDescent="0.2">
      <c r="A1347">
        <v>210220</v>
      </c>
      <c r="B1347">
        <v>2.6835</v>
      </c>
      <c r="C1347">
        <v>-3.1204729999999999E-3</v>
      </c>
      <c r="D1347">
        <v>2</v>
      </c>
      <c r="E1347">
        <v>2.68</v>
      </c>
      <c r="F1347">
        <v>2.6850000000000001</v>
      </c>
      <c r="G1347">
        <v>2.6825000000000001</v>
      </c>
      <c r="H1347">
        <v>87805000</v>
      </c>
      <c r="I1347">
        <f t="shared" ref="I1347:I1410" si="21">D1347-B1347</f>
        <v>-0.6835</v>
      </c>
    </row>
    <row r="1348" spans="1:9" x14ac:dyDescent="0.2">
      <c r="A1348">
        <v>210222</v>
      </c>
      <c r="B1348">
        <v>2.6958000000000002</v>
      </c>
      <c r="C1348">
        <v>4.5835659999999999E-3</v>
      </c>
      <c r="D1348">
        <v>2.4</v>
      </c>
      <c r="E1348">
        <v>2.6924999999999999</v>
      </c>
      <c r="F1348">
        <v>2.6949999999999998</v>
      </c>
      <c r="G1348">
        <v>2.6938</v>
      </c>
      <c r="H1348">
        <v>87805000</v>
      </c>
      <c r="I1348">
        <f t="shared" si="21"/>
        <v>-0.29580000000000028</v>
      </c>
    </row>
    <row r="1349" spans="1:9" x14ac:dyDescent="0.2">
      <c r="A1349">
        <v>210223</v>
      </c>
      <c r="B1349">
        <v>2.6844000000000001</v>
      </c>
      <c r="C1349">
        <v>-4.2287999999999996E-3</v>
      </c>
      <c r="D1349">
        <v>2.4</v>
      </c>
      <c r="E1349">
        <v>2.677</v>
      </c>
      <c r="F1349">
        <v>2.68</v>
      </c>
      <c r="G1349">
        <v>2.6785000000000001</v>
      </c>
      <c r="H1349">
        <v>87805000</v>
      </c>
      <c r="I1349">
        <f t="shared" si="21"/>
        <v>-0.28440000000000021</v>
      </c>
    </row>
    <row r="1350" spans="1:9" x14ac:dyDescent="0.2">
      <c r="A1350">
        <v>210224</v>
      </c>
      <c r="B1350">
        <v>2.6629</v>
      </c>
      <c r="C1350">
        <v>-8.0092389999999996E-3</v>
      </c>
      <c r="D1350">
        <v>2.2599999999999998</v>
      </c>
      <c r="E1350">
        <v>2.6675</v>
      </c>
      <c r="F1350">
        <v>2.6724999999999999</v>
      </c>
      <c r="G1350">
        <v>2.67</v>
      </c>
      <c r="H1350">
        <v>87805000</v>
      </c>
      <c r="I1350">
        <f t="shared" si="21"/>
        <v>-0.40290000000000026</v>
      </c>
    </row>
    <row r="1351" spans="1:9" x14ac:dyDescent="0.2">
      <c r="A1351">
        <v>210225</v>
      </c>
      <c r="B1351">
        <v>2.6779000000000002</v>
      </c>
      <c r="C1351">
        <v>5.6329570000000001E-3</v>
      </c>
      <c r="D1351">
        <v>2.25</v>
      </c>
      <c r="E1351">
        <v>2.6724999999999999</v>
      </c>
      <c r="F1351">
        <v>2.6775000000000002</v>
      </c>
      <c r="G1351">
        <v>2.6749999999999998</v>
      </c>
      <c r="H1351">
        <v>87805000</v>
      </c>
      <c r="I1351">
        <f t="shared" si="21"/>
        <v>-0.42790000000000017</v>
      </c>
    </row>
    <row r="1352" spans="1:9" x14ac:dyDescent="0.2">
      <c r="A1352">
        <v>210226</v>
      </c>
      <c r="B1352">
        <v>2.6749000000000001</v>
      </c>
      <c r="C1352">
        <v>-1.1202810000000001E-3</v>
      </c>
      <c r="D1352">
        <v>2.25</v>
      </c>
      <c r="E1352">
        <v>2.6825000000000001</v>
      </c>
      <c r="F1352">
        <v>2.69</v>
      </c>
      <c r="G1352">
        <v>2.6863000000000001</v>
      </c>
      <c r="H1352">
        <v>87805000</v>
      </c>
      <c r="I1352">
        <f t="shared" si="21"/>
        <v>-0.42490000000000006</v>
      </c>
    </row>
    <row r="1353" spans="1:9" x14ac:dyDescent="0.2">
      <c r="A1353">
        <v>210301</v>
      </c>
      <c r="B1353">
        <v>2.6606999999999998</v>
      </c>
      <c r="C1353">
        <v>-1.7633379999999999E-3</v>
      </c>
      <c r="D1353">
        <v>2.2000000000000002</v>
      </c>
      <c r="E1353">
        <v>2.6524999999999999</v>
      </c>
      <c r="F1353">
        <v>2.6554000000000002</v>
      </c>
      <c r="G1353">
        <v>2.6539999999999999</v>
      </c>
      <c r="H1353">
        <v>55089000</v>
      </c>
      <c r="I1353">
        <f t="shared" si="21"/>
        <v>-0.46069999999999967</v>
      </c>
    </row>
    <row r="1354" spans="1:9" x14ac:dyDescent="0.2">
      <c r="A1354">
        <v>210302</v>
      </c>
      <c r="B1354">
        <v>2.6440999999999999</v>
      </c>
      <c r="C1354">
        <v>-6.23896E-3</v>
      </c>
      <c r="D1354">
        <v>2.15</v>
      </c>
      <c r="E1354">
        <v>2.6513</v>
      </c>
      <c r="F1354">
        <v>2.6549999999999998</v>
      </c>
      <c r="G1354">
        <v>2.6532</v>
      </c>
      <c r="H1354">
        <v>55089000</v>
      </c>
      <c r="I1354">
        <f t="shared" si="21"/>
        <v>-0.49409999999999998</v>
      </c>
    </row>
    <row r="1355" spans="1:9" x14ac:dyDescent="0.2">
      <c r="A1355">
        <v>210303</v>
      </c>
      <c r="B1355">
        <v>2.6467000000000001</v>
      </c>
      <c r="C1355">
        <v>9.8332100000000011E-4</v>
      </c>
      <c r="D1355">
        <v>1.95</v>
      </c>
      <c r="E1355">
        <v>2.65</v>
      </c>
      <c r="F1355">
        <v>2.6526000000000001</v>
      </c>
      <c r="G1355">
        <v>2.6513</v>
      </c>
      <c r="H1355">
        <v>55089000</v>
      </c>
      <c r="I1355">
        <f t="shared" si="21"/>
        <v>-0.6967000000000001</v>
      </c>
    </row>
    <row r="1356" spans="1:9" x14ac:dyDescent="0.2">
      <c r="A1356">
        <v>210304</v>
      </c>
      <c r="B1356">
        <v>2.6634000000000002</v>
      </c>
      <c r="C1356">
        <v>6.3097439999999999E-3</v>
      </c>
      <c r="D1356">
        <v>2.14</v>
      </c>
      <c r="E1356">
        <v>2.665</v>
      </c>
      <c r="F1356">
        <v>2.6675</v>
      </c>
      <c r="G1356">
        <v>2.6663000000000001</v>
      </c>
      <c r="H1356">
        <v>55089000</v>
      </c>
      <c r="I1356">
        <f t="shared" si="21"/>
        <v>-0.52340000000000009</v>
      </c>
    </row>
    <row r="1357" spans="1:9" x14ac:dyDescent="0.2">
      <c r="A1357">
        <v>210305</v>
      </c>
      <c r="B1357">
        <v>2.6436999999999999</v>
      </c>
      <c r="C1357">
        <v>-7.3965610000000003E-3</v>
      </c>
      <c r="D1357">
        <v>2</v>
      </c>
      <c r="E1357">
        <v>2.6274999999999999</v>
      </c>
      <c r="F1357">
        <v>2.63</v>
      </c>
      <c r="G1357">
        <v>2.6288</v>
      </c>
      <c r="H1357">
        <v>55089000</v>
      </c>
      <c r="I1357">
        <f t="shared" si="21"/>
        <v>-0.64369999999999994</v>
      </c>
    </row>
    <row r="1358" spans="1:9" x14ac:dyDescent="0.2">
      <c r="A1358">
        <v>210308</v>
      </c>
      <c r="B1358">
        <v>2.6299000000000001</v>
      </c>
      <c r="C1358">
        <v>-5.2199569999999999E-3</v>
      </c>
      <c r="D1358">
        <v>2.1</v>
      </c>
      <c r="E1358">
        <v>2.6248</v>
      </c>
      <c r="F1358">
        <v>2.6314000000000002</v>
      </c>
      <c r="G1358">
        <v>2.6280999999999999</v>
      </c>
      <c r="H1358">
        <v>55089000</v>
      </c>
      <c r="I1358">
        <f t="shared" si="21"/>
        <v>-0.52990000000000004</v>
      </c>
    </row>
    <row r="1359" spans="1:9" x14ac:dyDescent="0.2">
      <c r="A1359">
        <v>210309</v>
      </c>
      <c r="B1359">
        <v>2.6442999999999999</v>
      </c>
      <c r="C1359">
        <v>5.4754929999999997E-3</v>
      </c>
      <c r="D1359">
        <v>2.0499999999999998</v>
      </c>
      <c r="E1359">
        <v>2.6427999999999998</v>
      </c>
      <c r="F1359">
        <v>2.6475</v>
      </c>
      <c r="G1359">
        <v>2.6452</v>
      </c>
      <c r="H1359">
        <v>55089000</v>
      </c>
      <c r="I1359">
        <f t="shared" si="21"/>
        <v>-0.59430000000000005</v>
      </c>
    </row>
    <row r="1360" spans="1:9" x14ac:dyDescent="0.2">
      <c r="A1360">
        <v>210310</v>
      </c>
      <c r="B1360">
        <v>2.6368</v>
      </c>
      <c r="C1360">
        <v>-2.8362890000000001E-3</v>
      </c>
      <c r="D1360">
        <v>2.0099999999999998</v>
      </c>
      <c r="E1360">
        <v>2.6274999999999999</v>
      </c>
      <c r="F1360">
        <v>2.63</v>
      </c>
      <c r="G1360">
        <v>2.6288</v>
      </c>
      <c r="H1360">
        <v>55089000</v>
      </c>
      <c r="I1360">
        <f t="shared" si="21"/>
        <v>-0.62680000000000025</v>
      </c>
    </row>
    <row r="1361" spans="1:9" x14ac:dyDescent="0.2">
      <c r="A1361">
        <v>210311</v>
      </c>
      <c r="B1361">
        <v>2.6434000000000002</v>
      </c>
      <c r="C1361">
        <v>2.5030339999999999E-3</v>
      </c>
      <c r="D1361">
        <v>2.0499999999999998</v>
      </c>
      <c r="E1361">
        <v>2.645</v>
      </c>
      <c r="F1361">
        <v>2.6475</v>
      </c>
      <c r="G1361">
        <v>2.6463000000000001</v>
      </c>
      <c r="H1361">
        <v>55089000</v>
      </c>
      <c r="I1361">
        <f t="shared" si="21"/>
        <v>-0.59340000000000037</v>
      </c>
    </row>
    <row r="1362" spans="1:9" x14ac:dyDescent="0.2">
      <c r="A1362">
        <v>210312</v>
      </c>
      <c r="B1362">
        <v>2.6463000000000001</v>
      </c>
      <c r="C1362">
        <v>1.0970719999999999E-3</v>
      </c>
      <c r="D1362">
        <v>2.1</v>
      </c>
      <c r="E1362">
        <v>2.65</v>
      </c>
      <c r="F1362">
        <v>2.6549999999999998</v>
      </c>
      <c r="G1362">
        <v>2.6524999999999999</v>
      </c>
      <c r="H1362">
        <v>55089000</v>
      </c>
      <c r="I1362">
        <f t="shared" si="21"/>
        <v>-0.54630000000000001</v>
      </c>
    </row>
    <row r="1363" spans="1:9" x14ac:dyDescent="0.2">
      <c r="A1363">
        <v>210315</v>
      </c>
      <c r="B1363">
        <v>2.6717</v>
      </c>
      <c r="C1363">
        <v>9.5983070000000004E-3</v>
      </c>
      <c r="D1363">
        <v>2.2799999999999998</v>
      </c>
      <c r="E1363">
        <v>2.6688000000000001</v>
      </c>
      <c r="F1363">
        <v>2.6713</v>
      </c>
      <c r="G1363">
        <v>2.67</v>
      </c>
      <c r="H1363">
        <v>55089000</v>
      </c>
      <c r="I1363">
        <f t="shared" si="21"/>
        <v>-0.39170000000000016</v>
      </c>
    </row>
    <row r="1364" spans="1:9" x14ac:dyDescent="0.2">
      <c r="A1364">
        <v>210316</v>
      </c>
      <c r="B1364">
        <v>2.6629</v>
      </c>
      <c r="C1364">
        <v>-3.2937830000000002E-3</v>
      </c>
      <c r="D1364">
        <v>2.2599999999999998</v>
      </c>
      <c r="E1364">
        <v>2.66</v>
      </c>
      <c r="F1364">
        <v>2.6625000000000001</v>
      </c>
      <c r="G1364">
        <v>2.6613000000000002</v>
      </c>
      <c r="H1364">
        <v>55089000</v>
      </c>
      <c r="I1364">
        <f t="shared" si="21"/>
        <v>-0.40290000000000026</v>
      </c>
    </row>
    <row r="1365" spans="1:9" x14ac:dyDescent="0.2">
      <c r="A1365">
        <v>210317</v>
      </c>
      <c r="B1365">
        <v>2.645</v>
      </c>
      <c r="C1365">
        <v>-6.7219949999999997E-3</v>
      </c>
      <c r="D1365">
        <v>2.15</v>
      </c>
      <c r="E1365">
        <v>2.645</v>
      </c>
      <c r="F1365">
        <v>2.6475</v>
      </c>
      <c r="G1365">
        <v>2.6463000000000001</v>
      </c>
      <c r="H1365">
        <v>55089000</v>
      </c>
      <c r="I1365">
        <f t="shared" si="21"/>
        <v>-0.49500000000000011</v>
      </c>
    </row>
    <row r="1366" spans="1:9" x14ac:dyDescent="0.2">
      <c r="A1366">
        <v>210318</v>
      </c>
      <c r="B1366">
        <v>2.6556999999999999</v>
      </c>
      <c r="C1366">
        <v>4.045369E-3</v>
      </c>
      <c r="D1366">
        <v>2.1800000000000002</v>
      </c>
      <c r="E1366">
        <v>2.6524999999999999</v>
      </c>
      <c r="F1366">
        <v>2.6554000000000002</v>
      </c>
      <c r="G1366">
        <v>2.6539999999999999</v>
      </c>
      <c r="H1366">
        <v>55089000</v>
      </c>
      <c r="I1366">
        <f t="shared" si="21"/>
        <v>-0.47569999999999979</v>
      </c>
    </row>
    <row r="1367" spans="1:9" x14ac:dyDescent="0.2">
      <c r="A1367">
        <v>210330</v>
      </c>
      <c r="B1367">
        <v>2.5769000000000002</v>
      </c>
      <c r="C1367">
        <v>-2.9672026000000001E-2</v>
      </c>
      <c r="D1367">
        <v>2.4</v>
      </c>
      <c r="E1367">
        <v>2.585</v>
      </c>
      <c r="F1367">
        <v>2.59</v>
      </c>
      <c r="G1367">
        <v>2.5874999999999999</v>
      </c>
      <c r="H1367">
        <v>55089000</v>
      </c>
      <c r="I1367">
        <f t="shared" si="21"/>
        <v>-0.17690000000000028</v>
      </c>
    </row>
    <row r="1368" spans="1:9" x14ac:dyDescent="0.2">
      <c r="A1368">
        <v>210331</v>
      </c>
      <c r="B1368">
        <v>2.6271</v>
      </c>
      <c r="C1368">
        <v>1.9480771000000001E-2</v>
      </c>
      <c r="D1368">
        <v>2.5499999999999998</v>
      </c>
      <c r="E1368">
        <v>2.5674999999999999</v>
      </c>
      <c r="F1368">
        <v>2.57</v>
      </c>
      <c r="G1368">
        <v>2.5688</v>
      </c>
      <c r="H1368">
        <v>55089000</v>
      </c>
      <c r="I1368">
        <f t="shared" si="21"/>
        <v>-7.7100000000000168E-2</v>
      </c>
    </row>
    <row r="1369" spans="1:9" x14ac:dyDescent="0.2">
      <c r="A1369">
        <v>210401</v>
      </c>
      <c r="B1369">
        <v>2.5739000000000001</v>
      </c>
      <c r="C1369">
        <v>-2.0250466000000002E-2</v>
      </c>
      <c r="D1369">
        <v>2.1507000000000001</v>
      </c>
      <c r="E1369">
        <v>2.5724999999999998</v>
      </c>
      <c r="F1369">
        <v>2.5775000000000001</v>
      </c>
      <c r="G1369">
        <v>2.5750000000000002</v>
      </c>
      <c r="H1369">
        <v>63219000</v>
      </c>
      <c r="I1369">
        <f t="shared" si="21"/>
        <v>-0.42320000000000002</v>
      </c>
    </row>
    <row r="1370" spans="1:9" x14ac:dyDescent="0.2">
      <c r="A1370">
        <v>210402</v>
      </c>
      <c r="B1370">
        <v>2.5680000000000001</v>
      </c>
      <c r="C1370">
        <v>-2.292241E-3</v>
      </c>
      <c r="D1370">
        <v>2.13</v>
      </c>
      <c r="E1370">
        <v>2.5724999999999998</v>
      </c>
      <c r="F1370">
        <v>2.5750000000000002</v>
      </c>
      <c r="G1370">
        <v>2.5737999999999999</v>
      </c>
      <c r="H1370">
        <v>63219000</v>
      </c>
      <c r="I1370">
        <f t="shared" si="21"/>
        <v>-0.43800000000000017</v>
      </c>
    </row>
    <row r="1371" spans="1:9" x14ac:dyDescent="0.2">
      <c r="A1371">
        <v>210406</v>
      </c>
      <c r="B1371">
        <v>2.5851000000000002</v>
      </c>
      <c r="C1371">
        <v>6.6588790000000004E-3</v>
      </c>
      <c r="D1371">
        <v>2</v>
      </c>
      <c r="E1371">
        <v>2.585</v>
      </c>
      <c r="F1371">
        <v>2.59</v>
      </c>
      <c r="G1371">
        <v>2.5874999999999999</v>
      </c>
      <c r="H1371">
        <v>63219000</v>
      </c>
      <c r="I1371">
        <f t="shared" si="21"/>
        <v>-0.58510000000000018</v>
      </c>
    </row>
    <row r="1372" spans="1:9" x14ac:dyDescent="0.2">
      <c r="A1372">
        <v>210407</v>
      </c>
      <c r="B1372">
        <v>2.5918999999999999</v>
      </c>
      <c r="C1372">
        <v>2.6304589999999999E-3</v>
      </c>
      <c r="D1372">
        <v>1.92</v>
      </c>
      <c r="E1372">
        <v>2.5924999999999998</v>
      </c>
      <c r="F1372">
        <v>2.5950000000000002</v>
      </c>
      <c r="G1372">
        <v>2.5937999999999999</v>
      </c>
      <c r="H1372">
        <v>63219000</v>
      </c>
      <c r="I1372">
        <f t="shared" si="21"/>
        <v>-0.67189999999999994</v>
      </c>
    </row>
    <row r="1373" spans="1:9" x14ac:dyDescent="0.2">
      <c r="A1373">
        <v>210408</v>
      </c>
      <c r="B1373">
        <v>2.5922000000000001</v>
      </c>
      <c r="C1373">
        <v>1.15745E-4</v>
      </c>
      <c r="D1373">
        <v>1.95</v>
      </c>
      <c r="E1373">
        <v>2.5918999999999999</v>
      </c>
      <c r="F1373">
        <v>2.5943999999999998</v>
      </c>
      <c r="G1373">
        <v>2.5931000000000002</v>
      </c>
      <c r="H1373">
        <v>63219000</v>
      </c>
      <c r="I1373">
        <f t="shared" si="21"/>
        <v>-0.6422000000000001</v>
      </c>
    </row>
    <row r="1374" spans="1:9" x14ac:dyDescent="0.2">
      <c r="A1374">
        <v>210409</v>
      </c>
      <c r="B1374">
        <v>2.5775000000000001</v>
      </c>
      <c r="C1374">
        <v>-5.6708590000000003E-3</v>
      </c>
      <c r="D1374">
        <v>1.95</v>
      </c>
      <c r="E1374">
        <v>2.5724999999999998</v>
      </c>
      <c r="F1374">
        <v>2.5750000000000002</v>
      </c>
      <c r="G1374">
        <v>2.5737999999999999</v>
      </c>
      <c r="H1374">
        <v>63219000</v>
      </c>
      <c r="I1374">
        <f t="shared" si="21"/>
        <v>-0.62750000000000017</v>
      </c>
    </row>
    <row r="1375" spans="1:9" x14ac:dyDescent="0.2">
      <c r="A1375">
        <v>210412</v>
      </c>
      <c r="B1375">
        <v>2.5602</v>
      </c>
      <c r="C1375">
        <v>-6.7119299999999996E-3</v>
      </c>
      <c r="D1375">
        <v>2</v>
      </c>
      <c r="E1375">
        <v>2.56</v>
      </c>
      <c r="F1375">
        <v>2.5625</v>
      </c>
      <c r="G1375">
        <v>2.5613000000000001</v>
      </c>
      <c r="H1375">
        <v>63219000</v>
      </c>
      <c r="I1375">
        <f t="shared" si="21"/>
        <v>-0.56020000000000003</v>
      </c>
    </row>
    <row r="1376" spans="1:9" x14ac:dyDescent="0.2">
      <c r="A1376">
        <v>210413</v>
      </c>
      <c r="B1376">
        <v>2.5146999999999999</v>
      </c>
      <c r="C1376">
        <v>-1.7772049000000002E-2</v>
      </c>
      <c r="D1376">
        <v>2</v>
      </c>
      <c r="E1376">
        <v>2.5074999999999998</v>
      </c>
      <c r="F1376">
        <v>2.5101</v>
      </c>
      <c r="G1376">
        <v>2.5087999999999999</v>
      </c>
      <c r="H1376">
        <v>63219000</v>
      </c>
      <c r="I1376">
        <f t="shared" si="21"/>
        <v>-0.51469999999999994</v>
      </c>
    </row>
    <row r="1377" spans="1:9" x14ac:dyDescent="0.2">
      <c r="A1377">
        <v>210414</v>
      </c>
      <c r="B1377">
        <v>2.5129999999999999</v>
      </c>
      <c r="C1377">
        <v>-6.7602500000000002E-4</v>
      </c>
      <c r="D1377">
        <v>2</v>
      </c>
      <c r="E1377">
        <v>2.5049999999999999</v>
      </c>
      <c r="F1377">
        <v>2.5074999999999998</v>
      </c>
      <c r="G1377">
        <v>2.5063</v>
      </c>
      <c r="H1377">
        <v>63219000</v>
      </c>
      <c r="I1377">
        <f t="shared" si="21"/>
        <v>-0.5129999999999999</v>
      </c>
    </row>
    <row r="1378" spans="1:9" x14ac:dyDescent="0.2">
      <c r="A1378">
        <v>210415</v>
      </c>
      <c r="B1378">
        <v>2.5194000000000001</v>
      </c>
      <c r="C1378">
        <v>2.5467570000000002E-3</v>
      </c>
      <c r="D1378">
        <v>2.0499999999999998</v>
      </c>
      <c r="E1378">
        <v>2.5225</v>
      </c>
      <c r="F1378">
        <v>2.5249999999999999</v>
      </c>
      <c r="G1378">
        <v>2.5238</v>
      </c>
      <c r="H1378">
        <v>63219000</v>
      </c>
      <c r="I1378">
        <f t="shared" si="21"/>
        <v>-0.46940000000000026</v>
      </c>
    </row>
    <row r="1379" spans="1:9" x14ac:dyDescent="0.2">
      <c r="A1379">
        <v>210416</v>
      </c>
      <c r="B1379">
        <v>2.5306000000000002</v>
      </c>
      <c r="C1379">
        <v>4.445503E-3</v>
      </c>
      <c r="D1379">
        <v>2.1932999999999998</v>
      </c>
      <c r="E1379">
        <v>2.5225</v>
      </c>
      <c r="F1379">
        <v>2.5251000000000001</v>
      </c>
      <c r="G1379">
        <v>2.5238</v>
      </c>
      <c r="H1379">
        <v>63219000</v>
      </c>
      <c r="I1379">
        <f t="shared" si="21"/>
        <v>-0.33730000000000038</v>
      </c>
    </row>
    <row r="1380" spans="1:9" x14ac:dyDescent="0.2">
      <c r="A1380">
        <v>210419</v>
      </c>
      <c r="B1380">
        <v>2.5175999999999998</v>
      </c>
      <c r="C1380">
        <v>-5.137122E-3</v>
      </c>
      <c r="D1380">
        <v>2.25</v>
      </c>
      <c r="E1380">
        <v>2.5074999999999998</v>
      </c>
      <c r="F1380">
        <v>2.5114000000000001</v>
      </c>
      <c r="G1380">
        <v>2.5093999999999999</v>
      </c>
      <c r="H1380">
        <v>63219000</v>
      </c>
      <c r="I1380">
        <f t="shared" si="21"/>
        <v>-0.26759999999999984</v>
      </c>
    </row>
    <row r="1381" spans="1:9" x14ac:dyDescent="0.2">
      <c r="A1381">
        <v>210420</v>
      </c>
      <c r="B1381">
        <v>2.5022000000000002</v>
      </c>
      <c r="C1381">
        <v>-6.1169370000000002E-3</v>
      </c>
      <c r="D1381">
        <v>2.2200000000000002</v>
      </c>
      <c r="E1381">
        <v>2.4975000000000001</v>
      </c>
      <c r="F1381">
        <v>2.5002</v>
      </c>
      <c r="G1381">
        <v>2.4988000000000001</v>
      </c>
      <c r="H1381">
        <v>63219000</v>
      </c>
      <c r="I1381">
        <f t="shared" si="21"/>
        <v>-0.28220000000000001</v>
      </c>
    </row>
    <row r="1382" spans="1:9" x14ac:dyDescent="0.2">
      <c r="A1382">
        <v>210421</v>
      </c>
      <c r="B1382">
        <v>2.4983</v>
      </c>
      <c r="C1382">
        <v>-1.5586280000000001E-3</v>
      </c>
      <c r="D1382">
        <v>2.1</v>
      </c>
      <c r="E1382">
        <v>2.4950000000000001</v>
      </c>
      <c r="F1382">
        <v>2.5</v>
      </c>
      <c r="G1382">
        <v>2.4975000000000001</v>
      </c>
      <c r="H1382">
        <v>63219000</v>
      </c>
      <c r="I1382">
        <f t="shared" si="21"/>
        <v>-0.39829999999999988</v>
      </c>
    </row>
    <row r="1383" spans="1:9" x14ac:dyDescent="0.2">
      <c r="A1383">
        <v>210422</v>
      </c>
      <c r="B1383">
        <v>2.5030000000000001</v>
      </c>
      <c r="C1383">
        <v>1.881279E-3</v>
      </c>
      <c r="D1383">
        <v>2.14</v>
      </c>
      <c r="E1383">
        <v>2.5</v>
      </c>
      <c r="F1383">
        <v>2.5024999999999999</v>
      </c>
      <c r="G1383">
        <v>2.5013000000000001</v>
      </c>
      <c r="H1383">
        <v>63219000</v>
      </c>
      <c r="I1383">
        <f t="shared" si="21"/>
        <v>-0.36299999999999999</v>
      </c>
    </row>
    <row r="1384" spans="1:9" x14ac:dyDescent="0.2">
      <c r="A1384">
        <v>210423</v>
      </c>
      <c r="B1384">
        <v>2.5015000000000001</v>
      </c>
      <c r="C1384">
        <v>-5.9928100000000001E-4</v>
      </c>
      <c r="D1384">
        <v>2.12</v>
      </c>
      <c r="E1384">
        <v>2.5106000000000002</v>
      </c>
      <c r="F1384">
        <v>2.5144000000000002</v>
      </c>
      <c r="G1384">
        <v>2.5125000000000002</v>
      </c>
      <c r="H1384">
        <v>63219000</v>
      </c>
      <c r="I1384">
        <f t="shared" si="21"/>
        <v>-0.38149999999999995</v>
      </c>
    </row>
    <row r="1385" spans="1:9" x14ac:dyDescent="0.2">
      <c r="A1385">
        <v>210425</v>
      </c>
      <c r="B1385">
        <v>2.5358000000000001</v>
      </c>
      <c r="C1385">
        <v>1.3711773E-2</v>
      </c>
      <c r="D1385">
        <v>2.2000000000000002</v>
      </c>
      <c r="E1385">
        <v>2.5350000000000001</v>
      </c>
      <c r="F1385">
        <v>2.54</v>
      </c>
      <c r="G1385">
        <v>2.5375000000000001</v>
      </c>
      <c r="H1385">
        <v>63219000</v>
      </c>
      <c r="I1385">
        <f t="shared" si="21"/>
        <v>-0.33579999999999988</v>
      </c>
    </row>
    <row r="1386" spans="1:9" x14ac:dyDescent="0.2">
      <c r="A1386">
        <v>210426</v>
      </c>
      <c r="B1386">
        <v>2.5407000000000002</v>
      </c>
      <c r="C1386">
        <v>1.932329E-3</v>
      </c>
      <c r="D1386">
        <v>2.2999999999999998</v>
      </c>
      <c r="E1386">
        <v>2.5425</v>
      </c>
      <c r="F1386">
        <v>2.5474999999999999</v>
      </c>
      <c r="G1386">
        <v>2.5449999999999999</v>
      </c>
      <c r="H1386">
        <v>63219000</v>
      </c>
      <c r="I1386">
        <f t="shared" si="21"/>
        <v>-0.24070000000000036</v>
      </c>
    </row>
    <row r="1387" spans="1:9" x14ac:dyDescent="0.2">
      <c r="A1387">
        <v>210427</v>
      </c>
      <c r="B1387">
        <v>2.5335000000000001</v>
      </c>
      <c r="C1387">
        <v>-2.8338650000000001E-3</v>
      </c>
      <c r="D1387">
        <v>2.2999999999999998</v>
      </c>
      <c r="E1387">
        <v>2.54</v>
      </c>
      <c r="F1387">
        <v>2.5425</v>
      </c>
      <c r="G1387">
        <v>2.5413000000000001</v>
      </c>
      <c r="H1387">
        <v>63219000</v>
      </c>
      <c r="I1387">
        <f t="shared" si="21"/>
        <v>-0.23350000000000026</v>
      </c>
    </row>
    <row r="1388" spans="1:9" x14ac:dyDescent="0.2">
      <c r="A1388">
        <v>210428</v>
      </c>
      <c r="B1388">
        <v>2.5285000000000002</v>
      </c>
      <c r="C1388">
        <v>-1.9735540000000002E-3</v>
      </c>
      <c r="D1388">
        <v>2.2185000000000001</v>
      </c>
      <c r="E1388">
        <v>2.5225</v>
      </c>
      <c r="F1388">
        <v>2.5274999999999999</v>
      </c>
      <c r="G1388">
        <v>2.5249999999999999</v>
      </c>
      <c r="H1388">
        <v>63219000</v>
      </c>
      <c r="I1388">
        <f t="shared" si="21"/>
        <v>-0.31000000000000005</v>
      </c>
    </row>
    <row r="1389" spans="1:9" x14ac:dyDescent="0.2">
      <c r="A1389">
        <v>210429</v>
      </c>
      <c r="B1389">
        <v>2.5230000000000001</v>
      </c>
      <c r="C1389">
        <v>-2.1752030000000001E-3</v>
      </c>
      <c r="D1389">
        <v>2.2999999999999998</v>
      </c>
      <c r="E1389">
        <v>2.5261</v>
      </c>
      <c r="F1389">
        <v>2.5299999999999998</v>
      </c>
      <c r="G1389">
        <v>2.5280999999999998</v>
      </c>
      <c r="H1389">
        <v>63219000</v>
      </c>
      <c r="I1389">
        <f t="shared" si="21"/>
        <v>-0.22300000000000031</v>
      </c>
    </row>
    <row r="1390" spans="1:9" x14ac:dyDescent="0.2">
      <c r="A1390">
        <v>210430</v>
      </c>
      <c r="B1390">
        <v>2.5371999999999999</v>
      </c>
      <c r="C1390">
        <v>5.6282199999999998E-3</v>
      </c>
      <c r="D1390">
        <v>2.36</v>
      </c>
      <c r="E1390">
        <v>2.5154000000000001</v>
      </c>
      <c r="F1390">
        <v>2.5177999999999998</v>
      </c>
      <c r="G1390">
        <v>2.5165999999999999</v>
      </c>
      <c r="H1390">
        <v>63219000</v>
      </c>
      <c r="I1390">
        <f t="shared" si="21"/>
        <v>-0.17720000000000002</v>
      </c>
    </row>
    <row r="1391" spans="1:9" x14ac:dyDescent="0.2">
      <c r="A1391">
        <v>210506</v>
      </c>
      <c r="B1391">
        <v>2.5095999999999998</v>
      </c>
      <c r="C1391">
        <v>-1.0878133E-2</v>
      </c>
      <c r="D1391">
        <v>2.13</v>
      </c>
      <c r="E1391">
        <v>2.5045999999999999</v>
      </c>
      <c r="F1391">
        <v>2.5074999999999998</v>
      </c>
      <c r="G1391">
        <v>2.5059999999999998</v>
      </c>
      <c r="H1391">
        <v>55369000</v>
      </c>
      <c r="I1391">
        <f t="shared" si="21"/>
        <v>-0.37959999999999994</v>
      </c>
    </row>
    <row r="1392" spans="1:9" x14ac:dyDescent="0.2">
      <c r="A1392">
        <v>210507</v>
      </c>
      <c r="B1392">
        <v>2.4948000000000001</v>
      </c>
      <c r="C1392">
        <v>-5.8973539999999996E-3</v>
      </c>
      <c r="D1392">
        <v>1.9809000000000001</v>
      </c>
      <c r="E1392">
        <v>2.4925000000000002</v>
      </c>
      <c r="F1392">
        <v>2.4975000000000001</v>
      </c>
      <c r="G1392">
        <v>2.4950000000000001</v>
      </c>
      <c r="H1392">
        <v>55369000</v>
      </c>
      <c r="I1392">
        <f t="shared" si="21"/>
        <v>-0.51390000000000002</v>
      </c>
    </row>
    <row r="1393" spans="1:9" x14ac:dyDescent="0.2">
      <c r="A1393">
        <v>210508</v>
      </c>
      <c r="B1393">
        <v>2.4845999999999999</v>
      </c>
      <c r="C1393">
        <v>-4.0885039999999997E-3</v>
      </c>
      <c r="D1393">
        <v>1.85</v>
      </c>
      <c r="E1393">
        <v>2.48</v>
      </c>
      <c r="F1393">
        <v>2.4849999999999999</v>
      </c>
      <c r="G1393">
        <v>2.4824999999999999</v>
      </c>
      <c r="H1393">
        <v>55369000</v>
      </c>
      <c r="I1393">
        <f t="shared" si="21"/>
        <v>-0.63459999999999983</v>
      </c>
    </row>
    <row r="1394" spans="1:9" x14ac:dyDescent="0.2">
      <c r="A1394">
        <v>210510</v>
      </c>
      <c r="B1394">
        <v>2.4759000000000002</v>
      </c>
      <c r="C1394">
        <v>-3.5015699999999999E-3</v>
      </c>
      <c r="D1394">
        <v>1.9</v>
      </c>
      <c r="E1394">
        <v>2.4575</v>
      </c>
      <c r="F1394">
        <v>2.4622000000000002</v>
      </c>
      <c r="G1394">
        <v>2.4598</v>
      </c>
      <c r="H1394">
        <v>55369000</v>
      </c>
      <c r="I1394">
        <f t="shared" si="21"/>
        <v>-0.5759000000000003</v>
      </c>
    </row>
    <row r="1395" spans="1:9" x14ac:dyDescent="0.2">
      <c r="A1395">
        <v>210511</v>
      </c>
      <c r="B1395">
        <v>2.4571000000000001</v>
      </c>
      <c r="C1395">
        <v>-7.5931979999999998E-3</v>
      </c>
      <c r="D1395">
        <v>2</v>
      </c>
      <c r="E1395">
        <v>2.4527999999999999</v>
      </c>
      <c r="F1395">
        <v>2.4575</v>
      </c>
      <c r="G1395">
        <v>2.4552</v>
      </c>
      <c r="H1395">
        <v>55369000</v>
      </c>
      <c r="I1395">
        <f t="shared" si="21"/>
        <v>-0.45710000000000006</v>
      </c>
    </row>
    <row r="1396" spans="1:9" x14ac:dyDescent="0.2">
      <c r="A1396">
        <v>210512</v>
      </c>
      <c r="B1396">
        <v>2.4590000000000001</v>
      </c>
      <c r="C1396">
        <v>7.7326900000000004E-4</v>
      </c>
      <c r="D1396">
        <v>2</v>
      </c>
      <c r="E1396">
        <v>2.4674999999999998</v>
      </c>
      <c r="F1396">
        <v>2.4702999999999999</v>
      </c>
      <c r="G1396">
        <v>2.4689000000000001</v>
      </c>
      <c r="H1396">
        <v>55369000</v>
      </c>
      <c r="I1396">
        <f t="shared" si="21"/>
        <v>-0.45900000000000007</v>
      </c>
    </row>
    <row r="1397" spans="1:9" x14ac:dyDescent="0.2">
      <c r="A1397">
        <v>210513</v>
      </c>
      <c r="B1397">
        <v>2.4950000000000001</v>
      </c>
      <c r="C1397">
        <v>1.4640098000000001E-2</v>
      </c>
      <c r="D1397">
        <v>2.0699999999999998</v>
      </c>
      <c r="E1397">
        <v>2.4849000000000001</v>
      </c>
      <c r="F1397">
        <v>2.4874999999999998</v>
      </c>
      <c r="G1397">
        <v>2.4862000000000002</v>
      </c>
      <c r="H1397">
        <v>55369000</v>
      </c>
      <c r="I1397">
        <f t="shared" si="21"/>
        <v>-0.42500000000000027</v>
      </c>
    </row>
    <row r="1398" spans="1:9" x14ac:dyDescent="0.2">
      <c r="A1398">
        <v>210514</v>
      </c>
      <c r="B1398">
        <v>2.4784000000000002</v>
      </c>
      <c r="C1398">
        <v>-6.6533069999999998E-3</v>
      </c>
      <c r="D1398">
        <v>2.0499999999999998</v>
      </c>
      <c r="E1398">
        <v>2.4775</v>
      </c>
      <c r="F1398">
        <v>2.48</v>
      </c>
      <c r="G1398">
        <v>2.4788000000000001</v>
      </c>
      <c r="H1398">
        <v>55369000</v>
      </c>
      <c r="I1398">
        <f t="shared" si="21"/>
        <v>-0.42840000000000034</v>
      </c>
    </row>
    <row r="1399" spans="1:9" x14ac:dyDescent="0.2">
      <c r="A1399">
        <v>210517</v>
      </c>
      <c r="B1399">
        <v>2.5038</v>
      </c>
      <c r="C1399">
        <v>1.0248547E-2</v>
      </c>
      <c r="D1399">
        <v>2.1800000000000002</v>
      </c>
      <c r="E1399">
        <v>2.5053999999999998</v>
      </c>
      <c r="F1399">
        <v>2.5081000000000002</v>
      </c>
      <c r="G1399">
        <v>2.5066999999999999</v>
      </c>
      <c r="H1399">
        <v>55369000</v>
      </c>
      <c r="I1399">
        <f t="shared" si="21"/>
        <v>-0.32379999999999987</v>
      </c>
    </row>
    <row r="1400" spans="1:9" x14ac:dyDescent="0.2">
      <c r="A1400">
        <v>210518</v>
      </c>
      <c r="B1400">
        <v>2.4980000000000002</v>
      </c>
      <c r="C1400">
        <v>-2.3164790000000002E-3</v>
      </c>
      <c r="D1400">
        <v>2.2200000000000002</v>
      </c>
      <c r="E1400">
        <v>2.4916</v>
      </c>
      <c r="F1400">
        <v>2.4943</v>
      </c>
      <c r="G1400">
        <v>2.4929000000000001</v>
      </c>
      <c r="H1400">
        <v>55369000</v>
      </c>
      <c r="I1400">
        <f t="shared" si="21"/>
        <v>-0.27800000000000002</v>
      </c>
    </row>
    <row r="1401" spans="1:9" x14ac:dyDescent="0.2">
      <c r="A1401">
        <v>210519</v>
      </c>
      <c r="B1401">
        <v>2.4784000000000002</v>
      </c>
      <c r="C1401">
        <v>-7.8462770000000005E-3</v>
      </c>
      <c r="D1401">
        <v>2.1676000000000002</v>
      </c>
      <c r="E1401">
        <v>2.4725000000000001</v>
      </c>
      <c r="F1401">
        <v>2.4775</v>
      </c>
      <c r="G1401">
        <v>2.4750000000000001</v>
      </c>
      <c r="H1401">
        <v>55369000</v>
      </c>
      <c r="I1401">
        <f t="shared" si="21"/>
        <v>-0.31079999999999997</v>
      </c>
    </row>
    <row r="1402" spans="1:9" x14ac:dyDescent="0.2">
      <c r="A1402">
        <v>210520</v>
      </c>
      <c r="B1402">
        <v>2.4624000000000001</v>
      </c>
      <c r="C1402">
        <v>-6.4557779999999997E-3</v>
      </c>
      <c r="D1402">
        <v>2.17</v>
      </c>
      <c r="E1402">
        <v>2.4525000000000001</v>
      </c>
      <c r="F1402">
        <v>2.4554</v>
      </c>
      <c r="G1402">
        <v>2.4540000000000002</v>
      </c>
      <c r="H1402">
        <v>55369000</v>
      </c>
      <c r="I1402">
        <f t="shared" si="21"/>
        <v>-0.29240000000000022</v>
      </c>
    </row>
    <row r="1403" spans="1:9" x14ac:dyDescent="0.2">
      <c r="A1403">
        <v>210521</v>
      </c>
      <c r="B1403">
        <v>2.4470000000000001</v>
      </c>
      <c r="C1403">
        <v>-6.254061E-3</v>
      </c>
      <c r="D1403">
        <v>2.15</v>
      </c>
      <c r="E1403">
        <v>2.4422000000000001</v>
      </c>
      <c r="F1403">
        <v>2.4449999999999998</v>
      </c>
      <c r="G1403">
        <v>2.4436</v>
      </c>
      <c r="H1403">
        <v>55369000</v>
      </c>
      <c r="I1403">
        <f t="shared" si="21"/>
        <v>-0.29700000000000015</v>
      </c>
    </row>
    <row r="1404" spans="1:9" x14ac:dyDescent="0.2">
      <c r="A1404">
        <v>210524</v>
      </c>
      <c r="B1404">
        <v>2.4588999999999999</v>
      </c>
      <c r="C1404">
        <v>4.8630979999999997E-3</v>
      </c>
      <c r="D1404">
        <v>2.13</v>
      </c>
      <c r="E1404">
        <v>2.4575</v>
      </c>
      <c r="F1404">
        <v>2.46</v>
      </c>
      <c r="G1404">
        <v>2.4588000000000001</v>
      </c>
      <c r="H1404">
        <v>55369000</v>
      </c>
      <c r="I1404">
        <f t="shared" si="21"/>
        <v>-0.32889999999999997</v>
      </c>
    </row>
    <row r="1405" spans="1:9" x14ac:dyDescent="0.2">
      <c r="A1405">
        <v>210525</v>
      </c>
      <c r="B1405">
        <v>2.4689000000000001</v>
      </c>
      <c r="C1405">
        <v>4.0668589999999999E-3</v>
      </c>
      <c r="D1405">
        <v>2.4</v>
      </c>
      <c r="E1405">
        <v>2.4550000000000001</v>
      </c>
      <c r="F1405">
        <v>2.46</v>
      </c>
      <c r="G1405">
        <v>2.4575</v>
      </c>
      <c r="H1405">
        <v>55369000</v>
      </c>
      <c r="I1405">
        <f t="shared" si="21"/>
        <v>-6.8900000000000183E-2</v>
      </c>
    </row>
    <row r="1406" spans="1:9" x14ac:dyDescent="0.2">
      <c r="A1406">
        <v>210526</v>
      </c>
      <c r="B1406">
        <v>2.4485000000000001</v>
      </c>
      <c r="C1406">
        <v>-8.2627889999999996E-3</v>
      </c>
      <c r="D1406">
        <v>2.35</v>
      </c>
      <c r="E1406">
        <v>2.4474999999999998</v>
      </c>
      <c r="F1406">
        <v>2.4550000000000001</v>
      </c>
      <c r="G1406">
        <v>2.4512999999999998</v>
      </c>
      <c r="H1406">
        <v>55369000</v>
      </c>
      <c r="I1406">
        <f t="shared" si="21"/>
        <v>-9.8500000000000032E-2</v>
      </c>
    </row>
    <row r="1407" spans="1:9" x14ac:dyDescent="0.2">
      <c r="A1407">
        <v>210527</v>
      </c>
      <c r="B1407">
        <v>2.4657</v>
      </c>
      <c r="C1407">
        <v>7.0247089999999996E-3</v>
      </c>
      <c r="D1407">
        <v>2.35</v>
      </c>
      <c r="E1407">
        <v>2.4674999999999998</v>
      </c>
      <c r="F1407">
        <v>2.4700000000000002</v>
      </c>
      <c r="G1407">
        <v>2.4687999999999999</v>
      </c>
      <c r="H1407">
        <v>55369000</v>
      </c>
      <c r="I1407">
        <f t="shared" si="21"/>
        <v>-0.11569999999999991</v>
      </c>
    </row>
    <row r="1408" spans="1:9" x14ac:dyDescent="0.2">
      <c r="A1408">
        <v>210528</v>
      </c>
      <c r="B1408">
        <v>2.4864000000000002</v>
      </c>
      <c r="C1408">
        <v>8.3951819999999993E-3</v>
      </c>
      <c r="D1408">
        <v>2.4</v>
      </c>
      <c r="E1408">
        <v>2.4824999999999999</v>
      </c>
      <c r="F1408">
        <v>2.4849999999999999</v>
      </c>
      <c r="G1408">
        <v>2.4838</v>
      </c>
      <c r="H1408">
        <v>55369000</v>
      </c>
      <c r="I1408">
        <f t="shared" si="21"/>
        <v>-8.6400000000000254E-2</v>
      </c>
    </row>
    <row r="1409" spans="1:9" x14ac:dyDescent="0.2">
      <c r="A1409">
        <v>210531</v>
      </c>
      <c r="B1409">
        <v>2.4925000000000002</v>
      </c>
      <c r="C1409">
        <v>2.4533459999999999E-3</v>
      </c>
      <c r="D1409">
        <v>2.65</v>
      </c>
      <c r="E1409">
        <v>2.4853999999999998</v>
      </c>
      <c r="F1409">
        <v>2.4883000000000002</v>
      </c>
      <c r="G1409">
        <v>2.4868999999999999</v>
      </c>
      <c r="H1409">
        <v>55369000</v>
      </c>
      <c r="I1409">
        <f t="shared" si="21"/>
        <v>0.15749999999999975</v>
      </c>
    </row>
    <row r="1410" spans="1:9" x14ac:dyDescent="0.2">
      <c r="A1410">
        <v>210601</v>
      </c>
      <c r="B1410">
        <v>2.4756999999999998</v>
      </c>
      <c r="C1410">
        <v>-6.7402210000000002E-3</v>
      </c>
      <c r="D1410">
        <v>2.25</v>
      </c>
      <c r="E1410">
        <v>2.4750000000000001</v>
      </c>
      <c r="F1410">
        <v>2.4775</v>
      </c>
      <c r="G1410">
        <v>2.4763000000000002</v>
      </c>
      <c r="H1410">
        <v>56670000</v>
      </c>
      <c r="I1410">
        <f t="shared" si="21"/>
        <v>-0.22569999999999979</v>
      </c>
    </row>
    <row r="1411" spans="1:9" x14ac:dyDescent="0.2">
      <c r="A1411">
        <v>210602</v>
      </c>
      <c r="B1411">
        <v>2.4794999999999998</v>
      </c>
      <c r="C1411">
        <v>1.534919E-3</v>
      </c>
      <c r="D1411">
        <v>2.21</v>
      </c>
      <c r="E1411">
        <v>2.4874999999999998</v>
      </c>
      <c r="F1411">
        <v>2.4900000000000002</v>
      </c>
      <c r="G1411">
        <v>2.4887999999999999</v>
      </c>
      <c r="H1411">
        <v>56670000</v>
      </c>
      <c r="I1411">
        <f t="shared" ref="I1411:I1474" si="22">D1411-B1411</f>
        <v>-0.26949999999999985</v>
      </c>
    </row>
    <row r="1412" spans="1:9" x14ac:dyDescent="0.2">
      <c r="A1412">
        <v>210603</v>
      </c>
      <c r="B1412">
        <v>2.4698000000000002</v>
      </c>
      <c r="C1412">
        <v>-3.9120789999999997E-3</v>
      </c>
      <c r="D1412">
        <v>2.0991</v>
      </c>
      <c r="E1412">
        <v>2.4674999999999998</v>
      </c>
      <c r="F1412">
        <v>2.4725000000000001</v>
      </c>
      <c r="G1412">
        <v>2.4700000000000002</v>
      </c>
      <c r="H1412">
        <v>56670000</v>
      </c>
      <c r="I1412">
        <f t="shared" si="22"/>
        <v>-0.37070000000000025</v>
      </c>
    </row>
    <row r="1413" spans="1:9" x14ac:dyDescent="0.2">
      <c r="A1413">
        <v>210604</v>
      </c>
      <c r="B1413">
        <v>2.4933999999999998</v>
      </c>
      <c r="C1413">
        <v>9.5554300000000002E-3</v>
      </c>
      <c r="D1413">
        <v>2.15</v>
      </c>
      <c r="E1413">
        <v>2.5099999999999998</v>
      </c>
      <c r="F1413">
        <v>2.5133000000000001</v>
      </c>
      <c r="G1413">
        <v>2.5116999999999998</v>
      </c>
      <c r="H1413">
        <v>56670000</v>
      </c>
      <c r="I1413">
        <f t="shared" si="22"/>
        <v>-0.34339999999999993</v>
      </c>
    </row>
    <row r="1414" spans="1:9" x14ac:dyDescent="0.2">
      <c r="A1414">
        <v>210607</v>
      </c>
      <c r="B1414">
        <v>2.5348999999999999</v>
      </c>
      <c r="C1414">
        <v>1.6643939999999999E-2</v>
      </c>
      <c r="D1414">
        <v>2.2999999999999998</v>
      </c>
      <c r="E1414">
        <v>2.5325000000000002</v>
      </c>
      <c r="F1414">
        <v>2.5350000000000001</v>
      </c>
      <c r="G1414">
        <v>2.5337999999999998</v>
      </c>
      <c r="H1414">
        <v>56670000</v>
      </c>
      <c r="I1414">
        <f t="shared" si="22"/>
        <v>-0.23490000000000011</v>
      </c>
    </row>
    <row r="1415" spans="1:9" x14ac:dyDescent="0.2">
      <c r="A1415">
        <v>210608</v>
      </c>
      <c r="B1415">
        <v>2.5322</v>
      </c>
      <c r="C1415">
        <v>-1.065131E-3</v>
      </c>
      <c r="D1415">
        <v>2.2999999999999998</v>
      </c>
      <c r="E1415">
        <v>2.5350000000000001</v>
      </c>
      <c r="F1415">
        <v>2.54</v>
      </c>
      <c r="G1415">
        <v>2.5375000000000001</v>
      </c>
      <c r="H1415">
        <v>56670000</v>
      </c>
      <c r="I1415">
        <f t="shared" si="22"/>
        <v>-0.23220000000000018</v>
      </c>
    </row>
    <row r="1416" spans="1:9" x14ac:dyDescent="0.2">
      <c r="A1416">
        <v>210609</v>
      </c>
      <c r="B1416">
        <v>2.5394999999999999</v>
      </c>
      <c r="C1416">
        <v>2.8828690000000001E-3</v>
      </c>
      <c r="D1416">
        <v>2.2999999999999998</v>
      </c>
      <c r="E1416">
        <v>2.5314999999999999</v>
      </c>
      <c r="F1416">
        <v>2.5350000000000001</v>
      </c>
      <c r="G1416">
        <v>2.5333000000000001</v>
      </c>
      <c r="H1416">
        <v>56670000</v>
      </c>
      <c r="I1416">
        <f t="shared" si="22"/>
        <v>-0.23950000000000005</v>
      </c>
    </row>
    <row r="1417" spans="1:9" x14ac:dyDescent="0.2">
      <c r="A1417">
        <v>210610</v>
      </c>
      <c r="B1417">
        <v>2.5205000000000002</v>
      </c>
      <c r="C1417">
        <v>-7.4817879999999996E-3</v>
      </c>
      <c r="D1417">
        <v>2.15</v>
      </c>
      <c r="E1417">
        <v>2.5225</v>
      </c>
      <c r="F1417">
        <v>2.5299999999999998</v>
      </c>
      <c r="G1417">
        <v>2.5263</v>
      </c>
      <c r="H1417">
        <v>56670000</v>
      </c>
      <c r="I1417">
        <f t="shared" si="22"/>
        <v>-0.37050000000000027</v>
      </c>
    </row>
    <row r="1418" spans="1:9" x14ac:dyDescent="0.2">
      <c r="A1418">
        <v>210611</v>
      </c>
      <c r="B1418">
        <v>2.5385</v>
      </c>
      <c r="C1418">
        <v>7.1414399999999998E-3</v>
      </c>
      <c r="D1418">
        <v>2.1524000000000001</v>
      </c>
      <c r="E1418">
        <v>2.5425</v>
      </c>
      <c r="F1418">
        <v>2.5449999999999999</v>
      </c>
      <c r="G1418">
        <v>2.5438000000000001</v>
      </c>
      <c r="H1418">
        <v>56670000</v>
      </c>
      <c r="I1418">
        <f t="shared" si="22"/>
        <v>-0.38609999999999989</v>
      </c>
    </row>
    <row r="1419" spans="1:9" x14ac:dyDescent="0.2">
      <c r="A1419">
        <v>210615</v>
      </c>
      <c r="B1419">
        <v>2.5445000000000002</v>
      </c>
      <c r="C1419">
        <v>2.3636009999999999E-3</v>
      </c>
      <c r="D1419">
        <v>2.2416999999999998</v>
      </c>
      <c r="E1419">
        <v>2.5413000000000001</v>
      </c>
      <c r="F1419">
        <v>2.5449999999999999</v>
      </c>
      <c r="G1419">
        <v>2.5432000000000001</v>
      </c>
      <c r="H1419">
        <v>56670000</v>
      </c>
      <c r="I1419">
        <f t="shared" si="22"/>
        <v>-0.3028000000000004</v>
      </c>
    </row>
    <row r="1420" spans="1:9" x14ac:dyDescent="0.2">
      <c r="A1420">
        <v>210617</v>
      </c>
      <c r="B1420">
        <v>2.5514000000000001</v>
      </c>
      <c r="C1420">
        <v>2.5147350000000001E-3</v>
      </c>
      <c r="D1420">
        <v>2.2000000000000002</v>
      </c>
      <c r="E1420">
        <v>2.5550000000000002</v>
      </c>
      <c r="F1420">
        <v>2.5577999999999999</v>
      </c>
      <c r="G1420">
        <v>2.5564</v>
      </c>
      <c r="H1420">
        <v>56670000</v>
      </c>
      <c r="I1420">
        <f t="shared" si="22"/>
        <v>-0.35139999999999993</v>
      </c>
    </row>
    <row r="1421" spans="1:9" x14ac:dyDescent="0.2">
      <c r="A1421">
        <v>210618</v>
      </c>
      <c r="B1421">
        <v>2.5499000000000001</v>
      </c>
      <c r="C1421">
        <v>-5.8791300000000002E-4</v>
      </c>
      <c r="D1421">
        <v>2.21</v>
      </c>
      <c r="E1421">
        <v>2.5446</v>
      </c>
      <c r="F1421">
        <v>2.5474999999999999</v>
      </c>
      <c r="G1421">
        <v>2.5459999999999998</v>
      </c>
      <c r="H1421">
        <v>56670000</v>
      </c>
      <c r="I1421">
        <f t="shared" si="22"/>
        <v>-0.33990000000000009</v>
      </c>
    </row>
    <row r="1422" spans="1:9" x14ac:dyDescent="0.2">
      <c r="A1422">
        <v>210621</v>
      </c>
      <c r="B1422">
        <v>2.5249999999999999</v>
      </c>
      <c r="C1422">
        <v>-9.7650889999999994E-3</v>
      </c>
      <c r="D1422">
        <v>2.2999999999999998</v>
      </c>
      <c r="E1422">
        <v>2.5150000000000001</v>
      </c>
      <c r="F1422">
        <v>2.5175000000000001</v>
      </c>
      <c r="G1422">
        <v>2.5163000000000002</v>
      </c>
      <c r="H1422">
        <v>56670000</v>
      </c>
      <c r="I1422">
        <f t="shared" si="22"/>
        <v>-0.22500000000000009</v>
      </c>
    </row>
    <row r="1423" spans="1:9" x14ac:dyDescent="0.2">
      <c r="A1423">
        <v>210622</v>
      </c>
      <c r="B1423">
        <v>2.5217999999999998</v>
      </c>
      <c r="C1423">
        <v>-1.267327E-3</v>
      </c>
      <c r="D1423">
        <v>2.3512</v>
      </c>
      <c r="E1423">
        <v>2.5125000000000002</v>
      </c>
      <c r="F1423">
        <v>2.5150000000000001</v>
      </c>
      <c r="G1423">
        <v>2.5137999999999998</v>
      </c>
      <c r="H1423">
        <v>56670000</v>
      </c>
      <c r="I1423">
        <f t="shared" si="22"/>
        <v>-0.17059999999999986</v>
      </c>
    </row>
    <row r="1424" spans="1:9" x14ac:dyDescent="0.2">
      <c r="A1424">
        <v>210623</v>
      </c>
      <c r="B1424">
        <v>2.5102000000000002</v>
      </c>
      <c r="C1424">
        <v>-4.5998890000000002E-3</v>
      </c>
      <c r="D1424">
        <v>2.2999999999999998</v>
      </c>
      <c r="E1424">
        <v>2.5024999999999999</v>
      </c>
      <c r="F1424">
        <v>2.5074999999999998</v>
      </c>
      <c r="G1424">
        <v>2.5049999999999999</v>
      </c>
      <c r="H1424">
        <v>56670000</v>
      </c>
      <c r="I1424">
        <f t="shared" si="22"/>
        <v>-0.21020000000000039</v>
      </c>
    </row>
    <row r="1425" spans="1:9" x14ac:dyDescent="0.2">
      <c r="A1425">
        <v>210624</v>
      </c>
      <c r="B1425">
        <v>2.4927999999999999</v>
      </c>
      <c r="C1425">
        <v>-6.9317190000000002E-3</v>
      </c>
      <c r="D1425">
        <v>2.66</v>
      </c>
      <c r="E1425">
        <v>2.4925000000000002</v>
      </c>
      <c r="F1425">
        <v>2.4975000000000001</v>
      </c>
      <c r="G1425">
        <v>2.4950000000000001</v>
      </c>
      <c r="H1425">
        <v>56670000</v>
      </c>
      <c r="I1425">
        <f t="shared" si="22"/>
        <v>0.16720000000000024</v>
      </c>
    </row>
    <row r="1426" spans="1:9" x14ac:dyDescent="0.2">
      <c r="A1426">
        <v>210625</v>
      </c>
      <c r="B1426">
        <v>2.492</v>
      </c>
      <c r="C1426">
        <v>-3.2092399999999999E-4</v>
      </c>
      <c r="D1426">
        <v>2.65</v>
      </c>
      <c r="E1426">
        <v>2.4849999999999999</v>
      </c>
      <c r="F1426">
        <v>2.4900000000000002</v>
      </c>
      <c r="G1426">
        <v>2.4874999999999998</v>
      </c>
      <c r="H1426">
        <v>56670000</v>
      </c>
      <c r="I1426">
        <f t="shared" si="22"/>
        <v>0.15799999999999992</v>
      </c>
    </row>
    <row r="1427" spans="1:9" x14ac:dyDescent="0.2">
      <c r="A1427">
        <v>210628</v>
      </c>
      <c r="B1427">
        <v>2.4923999999999999</v>
      </c>
      <c r="C1427">
        <v>1.60514E-4</v>
      </c>
      <c r="D1427">
        <v>2.6</v>
      </c>
      <c r="E1427">
        <v>2.5125000000000002</v>
      </c>
      <c r="F1427">
        <v>2.5150000000000001</v>
      </c>
      <c r="G1427">
        <v>2.5137999999999998</v>
      </c>
      <c r="H1427">
        <v>56670000</v>
      </c>
      <c r="I1427">
        <f t="shared" si="22"/>
        <v>0.10760000000000014</v>
      </c>
    </row>
    <row r="1428" spans="1:9" x14ac:dyDescent="0.2">
      <c r="A1428">
        <v>210629</v>
      </c>
      <c r="B1428">
        <v>2.5156000000000001</v>
      </c>
      <c r="C1428">
        <v>9.3082970000000001E-3</v>
      </c>
      <c r="D1428">
        <v>3.15</v>
      </c>
      <c r="E1428">
        <v>2.5074999999999998</v>
      </c>
      <c r="F1428">
        <v>2.5125000000000002</v>
      </c>
      <c r="G1428">
        <v>2.5099999999999998</v>
      </c>
      <c r="H1428">
        <v>56670000</v>
      </c>
      <c r="I1428">
        <f t="shared" si="22"/>
        <v>0.63439999999999985</v>
      </c>
    </row>
    <row r="1429" spans="1:9" x14ac:dyDescent="0.2">
      <c r="A1429">
        <v>210630</v>
      </c>
      <c r="B1429">
        <v>2.5160999999999998</v>
      </c>
      <c r="C1429">
        <v>1.9876E-4</v>
      </c>
      <c r="D1429">
        <v>3.1</v>
      </c>
      <c r="E1429">
        <v>2.5024999999999999</v>
      </c>
      <c r="F1429">
        <v>2.5074999999999998</v>
      </c>
      <c r="G1429">
        <v>2.5049999999999999</v>
      </c>
      <c r="H1429">
        <v>56670000</v>
      </c>
      <c r="I1429">
        <f t="shared" si="22"/>
        <v>0.58390000000000031</v>
      </c>
    </row>
    <row r="1430" spans="1:9" x14ac:dyDescent="0.2">
      <c r="A1430">
        <v>210701</v>
      </c>
      <c r="B1430">
        <v>2.4935</v>
      </c>
      <c r="C1430">
        <v>-8.9821550000000003E-3</v>
      </c>
      <c r="D1430">
        <v>2.1800000000000002</v>
      </c>
      <c r="E1430">
        <v>2.5</v>
      </c>
      <c r="F1430">
        <v>2.5024999999999999</v>
      </c>
      <c r="G1430">
        <v>2.5013000000000001</v>
      </c>
      <c r="H1430">
        <v>53518000</v>
      </c>
      <c r="I1430">
        <f t="shared" si="22"/>
        <v>-0.31349999999999989</v>
      </c>
    </row>
    <row r="1431" spans="1:9" x14ac:dyDescent="0.2">
      <c r="A1431">
        <v>210702</v>
      </c>
      <c r="B1431">
        <v>2.4828999999999999</v>
      </c>
      <c r="C1431">
        <v>-4.2510530000000003E-3</v>
      </c>
      <c r="D1431">
        <v>2</v>
      </c>
      <c r="E1431">
        <v>2.4775</v>
      </c>
      <c r="F1431">
        <v>2.48</v>
      </c>
      <c r="G1431">
        <v>2.4788000000000001</v>
      </c>
      <c r="H1431">
        <v>53518000</v>
      </c>
      <c r="I1431">
        <f t="shared" si="22"/>
        <v>-0.48289999999999988</v>
      </c>
    </row>
    <row r="1432" spans="1:9" x14ac:dyDescent="0.2">
      <c r="A1432">
        <v>210705</v>
      </c>
      <c r="B1432">
        <v>2.4773999999999998</v>
      </c>
      <c r="C1432">
        <v>-2.2151520000000002E-3</v>
      </c>
      <c r="D1432">
        <v>2.02</v>
      </c>
      <c r="E1432">
        <v>2.4700000000000002</v>
      </c>
      <c r="F1432">
        <v>2.4729999999999999</v>
      </c>
      <c r="G1432">
        <v>2.4714999999999998</v>
      </c>
      <c r="H1432">
        <v>53518000</v>
      </c>
      <c r="I1432">
        <f t="shared" si="22"/>
        <v>-0.45739999999999981</v>
      </c>
    </row>
    <row r="1433" spans="1:9" x14ac:dyDescent="0.2">
      <c r="A1433">
        <v>210706</v>
      </c>
      <c r="B1433">
        <v>2.4779</v>
      </c>
      <c r="C1433">
        <v>2.01824E-4</v>
      </c>
      <c r="D1433">
        <v>2.04</v>
      </c>
      <c r="E1433">
        <v>2.48</v>
      </c>
      <c r="F1433">
        <v>2.4832000000000001</v>
      </c>
      <c r="G1433">
        <v>2.4815999999999998</v>
      </c>
      <c r="H1433">
        <v>53518000</v>
      </c>
      <c r="I1433">
        <f t="shared" si="22"/>
        <v>-0.43789999999999996</v>
      </c>
    </row>
    <row r="1434" spans="1:9" x14ac:dyDescent="0.2">
      <c r="A1434">
        <v>210707</v>
      </c>
      <c r="B1434">
        <v>2.4777</v>
      </c>
      <c r="C1434" s="1">
        <v>-8.0699999999999996E-5</v>
      </c>
      <c r="D1434">
        <v>2.1164999999999998</v>
      </c>
      <c r="E1434">
        <v>2.4624999999999999</v>
      </c>
      <c r="F1434">
        <v>2.4660000000000002</v>
      </c>
      <c r="G1434">
        <v>2.4643000000000002</v>
      </c>
      <c r="H1434">
        <v>53518000</v>
      </c>
      <c r="I1434">
        <f t="shared" si="22"/>
        <v>-0.36120000000000019</v>
      </c>
    </row>
    <row r="1435" spans="1:9" x14ac:dyDescent="0.2">
      <c r="A1435">
        <v>210708</v>
      </c>
      <c r="B1435">
        <v>2.4135</v>
      </c>
      <c r="C1435">
        <v>-2.5911126999999999E-2</v>
      </c>
      <c r="D1435">
        <v>2.1</v>
      </c>
      <c r="E1435">
        <v>2.41</v>
      </c>
      <c r="F1435">
        <v>2.415</v>
      </c>
      <c r="G1435">
        <v>2.4125000000000001</v>
      </c>
      <c r="H1435">
        <v>53518000</v>
      </c>
      <c r="I1435">
        <f t="shared" si="22"/>
        <v>-0.31349999999999989</v>
      </c>
    </row>
    <row r="1436" spans="1:9" x14ac:dyDescent="0.2">
      <c r="A1436">
        <v>210709</v>
      </c>
      <c r="B1436">
        <v>2.4289000000000001</v>
      </c>
      <c r="C1436">
        <v>6.380775E-3</v>
      </c>
      <c r="D1436">
        <v>2.2200000000000002</v>
      </c>
      <c r="E1436">
        <v>2.4216000000000002</v>
      </c>
      <c r="F1436">
        <v>2.4230999999999998</v>
      </c>
      <c r="G1436">
        <v>2.4222999999999999</v>
      </c>
      <c r="H1436">
        <v>53518000</v>
      </c>
      <c r="I1436">
        <f t="shared" si="22"/>
        <v>-0.20889999999999986</v>
      </c>
    </row>
    <row r="1437" spans="1:9" x14ac:dyDescent="0.2">
      <c r="A1437">
        <v>210712</v>
      </c>
      <c r="B1437">
        <v>2.3797000000000001</v>
      </c>
      <c r="C1437">
        <v>-2.0256083000000001E-2</v>
      </c>
      <c r="D1437">
        <v>2.2000000000000002</v>
      </c>
      <c r="E1437">
        <v>2.3650000000000002</v>
      </c>
      <c r="F1437">
        <v>2.37</v>
      </c>
      <c r="G1437">
        <v>2.3675000000000002</v>
      </c>
      <c r="H1437">
        <v>53518000</v>
      </c>
      <c r="I1437">
        <f t="shared" si="22"/>
        <v>-0.17969999999999997</v>
      </c>
    </row>
    <row r="1438" spans="1:9" x14ac:dyDescent="0.2">
      <c r="A1438">
        <v>210714</v>
      </c>
      <c r="B1438">
        <v>2.3502999999999998</v>
      </c>
      <c r="C1438">
        <v>-1.2354498E-2</v>
      </c>
      <c r="D1438">
        <v>2.2000000000000002</v>
      </c>
      <c r="E1438">
        <v>2.35</v>
      </c>
      <c r="F1438">
        <v>2.355</v>
      </c>
      <c r="G1438">
        <v>2.3525</v>
      </c>
      <c r="H1438">
        <v>53518000</v>
      </c>
      <c r="I1438">
        <f t="shared" si="22"/>
        <v>-0.15029999999999966</v>
      </c>
    </row>
    <row r="1439" spans="1:9" x14ac:dyDescent="0.2">
      <c r="A1439">
        <v>210715</v>
      </c>
      <c r="B1439">
        <v>2.3816000000000002</v>
      </c>
      <c r="C1439">
        <v>1.3317449E-2</v>
      </c>
      <c r="D1439">
        <v>2.2000000000000002</v>
      </c>
      <c r="E1439">
        <v>2.3807999999999998</v>
      </c>
      <c r="F1439">
        <v>2.3841999999999999</v>
      </c>
      <c r="G1439">
        <v>2.3824999999999998</v>
      </c>
      <c r="H1439">
        <v>53518000</v>
      </c>
      <c r="I1439">
        <f t="shared" si="22"/>
        <v>-0.18159999999999998</v>
      </c>
    </row>
    <row r="1440" spans="1:9" x14ac:dyDescent="0.2">
      <c r="A1440">
        <v>210716</v>
      </c>
      <c r="B1440">
        <v>2.3721000000000001</v>
      </c>
      <c r="C1440">
        <v>-3.988915E-3</v>
      </c>
      <c r="D1440">
        <v>2.2000000000000002</v>
      </c>
      <c r="E1440">
        <v>2.36</v>
      </c>
      <c r="F1440">
        <v>2.3658000000000001</v>
      </c>
      <c r="G1440">
        <v>2.3628999999999998</v>
      </c>
      <c r="H1440">
        <v>53518000</v>
      </c>
      <c r="I1440">
        <f t="shared" si="22"/>
        <v>-0.17209999999999992</v>
      </c>
    </row>
    <row r="1441" spans="1:9" x14ac:dyDescent="0.2">
      <c r="A1441">
        <v>210719</v>
      </c>
      <c r="B1441">
        <v>2.3692000000000002</v>
      </c>
      <c r="C1441">
        <v>-1.222545E-3</v>
      </c>
      <c r="D1441">
        <v>2.16</v>
      </c>
      <c r="E1441">
        <v>2.3685999999999998</v>
      </c>
      <c r="F1441">
        <v>2.3725000000000001</v>
      </c>
      <c r="G1441">
        <v>2.3706</v>
      </c>
      <c r="H1441">
        <v>53518000</v>
      </c>
      <c r="I1441">
        <f t="shared" si="22"/>
        <v>-0.20920000000000005</v>
      </c>
    </row>
    <row r="1442" spans="1:9" x14ac:dyDescent="0.2">
      <c r="A1442">
        <v>210720</v>
      </c>
      <c r="B1442">
        <v>2.3694000000000002</v>
      </c>
      <c r="C1442" s="1">
        <v>8.4400000000000005E-5</v>
      </c>
      <c r="D1442">
        <v>2.2000000000000002</v>
      </c>
      <c r="E1442">
        <v>2.37</v>
      </c>
      <c r="F1442">
        <v>2.375</v>
      </c>
      <c r="G1442">
        <v>2.3725000000000001</v>
      </c>
      <c r="H1442">
        <v>53518000</v>
      </c>
      <c r="I1442">
        <f t="shared" si="22"/>
        <v>-0.1694</v>
      </c>
    </row>
    <row r="1443" spans="1:9" x14ac:dyDescent="0.2">
      <c r="A1443">
        <v>210721</v>
      </c>
      <c r="B1443">
        <v>2.3715999999999999</v>
      </c>
      <c r="C1443">
        <v>9.2850500000000004E-4</v>
      </c>
      <c r="D1443">
        <v>2.2200000000000002</v>
      </c>
      <c r="E1443">
        <v>2.37</v>
      </c>
      <c r="F1443">
        <v>2.3725000000000001</v>
      </c>
      <c r="G1443">
        <v>2.3713000000000002</v>
      </c>
      <c r="H1443">
        <v>53518000</v>
      </c>
      <c r="I1443">
        <f t="shared" si="22"/>
        <v>-0.15159999999999973</v>
      </c>
    </row>
    <row r="1444" spans="1:9" x14ac:dyDescent="0.2">
      <c r="A1444">
        <v>210722</v>
      </c>
      <c r="B1444">
        <v>2.3801000000000001</v>
      </c>
      <c r="C1444">
        <v>3.5840780000000001E-3</v>
      </c>
      <c r="D1444">
        <v>2.2000000000000002</v>
      </c>
      <c r="E1444">
        <v>2.3774999999999999</v>
      </c>
      <c r="F1444">
        <v>2.38</v>
      </c>
      <c r="G1444">
        <v>2.3788</v>
      </c>
      <c r="H1444">
        <v>53518000</v>
      </c>
      <c r="I1444">
        <f t="shared" si="22"/>
        <v>-0.18009999999999993</v>
      </c>
    </row>
    <row r="1445" spans="1:9" x14ac:dyDescent="0.2">
      <c r="A1445">
        <v>210723</v>
      </c>
      <c r="B1445">
        <v>2.3717000000000001</v>
      </c>
      <c r="C1445">
        <v>-3.5292629999999999E-3</v>
      </c>
      <c r="D1445">
        <v>2.14</v>
      </c>
      <c r="E1445">
        <v>2.3698999999999999</v>
      </c>
      <c r="F1445">
        <v>2.3725000000000001</v>
      </c>
      <c r="G1445">
        <v>2.3712</v>
      </c>
      <c r="H1445">
        <v>53518000</v>
      </c>
      <c r="I1445">
        <f t="shared" si="22"/>
        <v>-0.23170000000000002</v>
      </c>
    </row>
    <row r="1446" spans="1:9" x14ac:dyDescent="0.2">
      <c r="A1446">
        <v>210726</v>
      </c>
      <c r="B1446">
        <v>2.3592</v>
      </c>
      <c r="C1446">
        <v>-5.2704809999999996E-3</v>
      </c>
      <c r="D1446">
        <v>2.35</v>
      </c>
      <c r="E1446">
        <v>2.3584999999999998</v>
      </c>
      <c r="F1446">
        <v>2.3612000000000002</v>
      </c>
      <c r="G1446">
        <v>2.3597999999999999</v>
      </c>
      <c r="H1446">
        <v>53518000</v>
      </c>
      <c r="I1446">
        <f t="shared" si="22"/>
        <v>-9.1999999999998749E-3</v>
      </c>
    </row>
    <row r="1447" spans="1:9" x14ac:dyDescent="0.2">
      <c r="A1447">
        <v>210727</v>
      </c>
      <c r="B1447">
        <v>2.3893</v>
      </c>
      <c r="C1447">
        <v>1.2758561999999999E-2</v>
      </c>
      <c r="D1447">
        <v>2.5</v>
      </c>
      <c r="E1447">
        <v>2.3933</v>
      </c>
      <c r="F1447">
        <v>2.3969</v>
      </c>
      <c r="G1447">
        <v>2.3950999999999998</v>
      </c>
      <c r="H1447">
        <v>53518000</v>
      </c>
      <c r="I1447">
        <f t="shared" si="22"/>
        <v>0.11070000000000002</v>
      </c>
    </row>
    <row r="1448" spans="1:9" x14ac:dyDescent="0.2">
      <c r="A1448">
        <v>210728</v>
      </c>
      <c r="B1448">
        <v>2.4024999999999999</v>
      </c>
      <c r="C1448">
        <v>5.5246310000000003E-3</v>
      </c>
      <c r="D1448">
        <v>2.7</v>
      </c>
      <c r="E1448">
        <v>2.4018000000000002</v>
      </c>
      <c r="F1448">
        <v>2.403</v>
      </c>
      <c r="G1448">
        <v>2.4024000000000001</v>
      </c>
      <c r="H1448">
        <v>53518000</v>
      </c>
      <c r="I1448">
        <f t="shared" si="22"/>
        <v>0.29750000000000032</v>
      </c>
    </row>
    <row r="1449" spans="1:9" x14ac:dyDescent="0.2">
      <c r="A1449">
        <v>210729</v>
      </c>
      <c r="B1449">
        <v>2.3794</v>
      </c>
      <c r="C1449">
        <v>-9.614984E-3</v>
      </c>
      <c r="D1449">
        <v>2.5499999999999998</v>
      </c>
      <c r="E1449">
        <v>2.3650000000000002</v>
      </c>
      <c r="F1449">
        <v>2.3679999999999999</v>
      </c>
      <c r="G1449">
        <v>2.3664999999999998</v>
      </c>
      <c r="H1449">
        <v>53518000</v>
      </c>
      <c r="I1449">
        <f t="shared" si="22"/>
        <v>0.17059999999999986</v>
      </c>
    </row>
    <row r="1450" spans="1:9" x14ac:dyDescent="0.2">
      <c r="A1450">
        <v>210730</v>
      </c>
      <c r="B1450">
        <v>2.3479000000000001</v>
      </c>
      <c r="C1450">
        <v>-1.3238632E-2</v>
      </c>
      <c r="D1450">
        <v>2.4</v>
      </c>
      <c r="E1450">
        <v>2.3357000000000001</v>
      </c>
      <c r="F1450">
        <v>2.3393000000000002</v>
      </c>
      <c r="G1450">
        <v>2.3374999999999999</v>
      </c>
      <c r="H1450">
        <v>53518000</v>
      </c>
      <c r="I1450">
        <f t="shared" si="22"/>
        <v>5.2099999999999813E-2</v>
      </c>
    </row>
    <row r="1451" spans="1:9" x14ac:dyDescent="0.2">
      <c r="A1451">
        <v>210802</v>
      </c>
      <c r="B1451">
        <v>2.3246000000000002</v>
      </c>
      <c r="C1451">
        <v>-3.2827126999999998E-2</v>
      </c>
      <c r="D1451">
        <v>2.1</v>
      </c>
      <c r="E1451">
        <v>2.33</v>
      </c>
      <c r="F1451">
        <v>2.3325</v>
      </c>
      <c r="G1451">
        <v>2.3313000000000001</v>
      </c>
      <c r="H1451">
        <v>58385000</v>
      </c>
      <c r="I1451">
        <f t="shared" si="22"/>
        <v>-0.22460000000000013</v>
      </c>
    </row>
    <row r="1452" spans="1:9" x14ac:dyDescent="0.2">
      <c r="A1452">
        <v>210803</v>
      </c>
      <c r="B1452">
        <v>2.3287</v>
      </c>
      <c r="C1452">
        <v>1.763744E-3</v>
      </c>
      <c r="D1452">
        <v>2.04</v>
      </c>
      <c r="E1452">
        <v>2.3191999999999999</v>
      </c>
      <c r="F1452">
        <v>2.3224999999999998</v>
      </c>
      <c r="G1452">
        <v>2.3208000000000002</v>
      </c>
      <c r="H1452">
        <v>58385000</v>
      </c>
      <c r="I1452">
        <f t="shared" si="22"/>
        <v>-0.28869999999999996</v>
      </c>
    </row>
    <row r="1453" spans="1:9" x14ac:dyDescent="0.2">
      <c r="A1453">
        <v>210804</v>
      </c>
      <c r="B1453">
        <v>2.3203</v>
      </c>
      <c r="C1453">
        <v>-3.607163E-3</v>
      </c>
      <c r="D1453">
        <v>2.0299999999999998</v>
      </c>
      <c r="E1453">
        <v>2.3149999999999999</v>
      </c>
      <c r="F1453">
        <v>2.3174999999999999</v>
      </c>
      <c r="G1453">
        <v>2.3163</v>
      </c>
      <c r="H1453">
        <v>58385000</v>
      </c>
      <c r="I1453">
        <f t="shared" si="22"/>
        <v>-0.29030000000000022</v>
      </c>
    </row>
    <row r="1454" spans="1:9" x14ac:dyDescent="0.2">
      <c r="A1454">
        <v>210805</v>
      </c>
      <c r="B1454">
        <v>2.2942999999999998</v>
      </c>
      <c r="C1454">
        <v>-1.1205448E-2</v>
      </c>
      <c r="D1454">
        <v>2</v>
      </c>
      <c r="E1454">
        <v>2.2877999999999998</v>
      </c>
      <c r="F1454">
        <v>2.2925</v>
      </c>
      <c r="G1454">
        <v>2.2902</v>
      </c>
      <c r="H1454">
        <v>58385000</v>
      </c>
      <c r="I1454">
        <f t="shared" si="22"/>
        <v>-0.29429999999999978</v>
      </c>
    </row>
    <row r="1455" spans="1:9" x14ac:dyDescent="0.2">
      <c r="A1455">
        <v>210806</v>
      </c>
      <c r="B1455">
        <v>2.2995000000000001</v>
      </c>
      <c r="C1455">
        <v>2.2664870000000002E-3</v>
      </c>
      <c r="D1455">
        <v>1.99</v>
      </c>
      <c r="E1455">
        <v>2.3025000000000002</v>
      </c>
      <c r="F1455">
        <v>2.3075000000000001</v>
      </c>
      <c r="G1455">
        <v>2.3050000000000002</v>
      </c>
      <c r="H1455">
        <v>58385000</v>
      </c>
      <c r="I1455">
        <f t="shared" si="22"/>
        <v>-0.30950000000000011</v>
      </c>
    </row>
    <row r="1456" spans="1:9" x14ac:dyDescent="0.2">
      <c r="A1456">
        <v>210809</v>
      </c>
      <c r="B1456">
        <v>2.3420000000000001</v>
      </c>
      <c r="C1456">
        <v>1.8482279000000001E-2</v>
      </c>
      <c r="D1456">
        <v>2.12</v>
      </c>
      <c r="E1456">
        <v>2.3502999999999998</v>
      </c>
      <c r="F1456">
        <v>2.355</v>
      </c>
      <c r="G1456">
        <v>2.3527</v>
      </c>
      <c r="H1456">
        <v>58385000</v>
      </c>
      <c r="I1456">
        <f t="shared" si="22"/>
        <v>-0.22199999999999998</v>
      </c>
    </row>
    <row r="1457" spans="1:9" x14ac:dyDescent="0.2">
      <c r="A1457">
        <v>210810</v>
      </c>
      <c r="B1457">
        <v>2.3534000000000002</v>
      </c>
      <c r="C1457">
        <v>4.8676350000000004E-3</v>
      </c>
      <c r="D1457">
        <v>2.4</v>
      </c>
      <c r="E1457">
        <v>2.3424999999999998</v>
      </c>
      <c r="F1457">
        <v>2.3450000000000002</v>
      </c>
      <c r="G1457">
        <v>2.3437999999999999</v>
      </c>
      <c r="H1457">
        <v>58385000</v>
      </c>
      <c r="I1457">
        <f t="shared" si="22"/>
        <v>4.6599999999999753E-2</v>
      </c>
    </row>
    <row r="1458" spans="1:9" x14ac:dyDescent="0.2">
      <c r="A1458">
        <v>210811</v>
      </c>
      <c r="B1458">
        <v>2.3454000000000002</v>
      </c>
      <c r="C1458">
        <v>-3.3993370000000001E-3</v>
      </c>
      <c r="D1458">
        <v>2.14</v>
      </c>
      <c r="E1458">
        <v>2.3435000000000001</v>
      </c>
      <c r="F1458">
        <v>2.3452999999999999</v>
      </c>
      <c r="G1458">
        <v>2.3443999999999998</v>
      </c>
      <c r="H1458">
        <v>58385000</v>
      </c>
      <c r="I1458">
        <f t="shared" si="22"/>
        <v>-0.20540000000000003</v>
      </c>
    </row>
    <row r="1459" spans="1:9" x14ac:dyDescent="0.2">
      <c r="A1459">
        <v>210812</v>
      </c>
      <c r="B1459">
        <v>2.3329</v>
      </c>
      <c r="C1459">
        <v>-5.3295809999999999E-3</v>
      </c>
      <c r="D1459">
        <v>2.1</v>
      </c>
      <c r="E1459">
        <v>2.3262</v>
      </c>
      <c r="F1459">
        <v>2.3285999999999998</v>
      </c>
      <c r="G1459">
        <v>2.3273999999999999</v>
      </c>
      <c r="H1459">
        <v>58385000</v>
      </c>
      <c r="I1459">
        <f t="shared" si="22"/>
        <v>-0.23289999999999988</v>
      </c>
    </row>
    <row r="1460" spans="1:9" x14ac:dyDescent="0.2">
      <c r="A1460">
        <v>210813</v>
      </c>
      <c r="B1460">
        <v>2.3361000000000001</v>
      </c>
      <c r="C1460">
        <v>1.3716830000000001E-3</v>
      </c>
      <c r="D1460">
        <v>2.2000000000000002</v>
      </c>
      <c r="E1460">
        <v>2.3325</v>
      </c>
      <c r="F1460">
        <v>2.3374999999999999</v>
      </c>
      <c r="G1460">
        <v>2.335</v>
      </c>
      <c r="H1460">
        <v>58385000</v>
      </c>
      <c r="I1460">
        <f t="shared" si="22"/>
        <v>-0.13609999999999989</v>
      </c>
    </row>
    <row r="1461" spans="1:9" x14ac:dyDescent="0.2">
      <c r="A1461">
        <v>210816</v>
      </c>
      <c r="B1461">
        <v>2.3458999999999999</v>
      </c>
      <c r="C1461">
        <v>4.1950260000000001E-3</v>
      </c>
      <c r="D1461">
        <v>2.2200000000000002</v>
      </c>
      <c r="E1461">
        <v>2.3498000000000001</v>
      </c>
      <c r="F1461">
        <v>2.3521000000000001</v>
      </c>
      <c r="G1461">
        <v>2.3509000000000002</v>
      </c>
      <c r="H1461">
        <v>58385000</v>
      </c>
      <c r="I1461">
        <f t="shared" si="22"/>
        <v>-0.12589999999999968</v>
      </c>
    </row>
    <row r="1462" spans="1:9" x14ac:dyDescent="0.2">
      <c r="A1462">
        <v>210818</v>
      </c>
      <c r="B1462">
        <v>2.3182999999999998</v>
      </c>
      <c r="C1462">
        <v>-1.0964164E-2</v>
      </c>
      <c r="D1462">
        <v>2.08</v>
      </c>
      <c r="E1462">
        <v>2.3125</v>
      </c>
      <c r="F1462">
        <v>2.3187000000000002</v>
      </c>
      <c r="G1462">
        <v>2.3155999999999999</v>
      </c>
      <c r="H1462">
        <v>58385000</v>
      </c>
      <c r="I1462">
        <f t="shared" si="22"/>
        <v>-0.23829999999999973</v>
      </c>
    </row>
    <row r="1463" spans="1:9" x14ac:dyDescent="0.2">
      <c r="A1463">
        <v>210819</v>
      </c>
      <c r="B1463">
        <v>2.3098000000000001</v>
      </c>
      <c r="C1463">
        <v>-3.6664800000000002E-3</v>
      </c>
      <c r="D1463">
        <v>2.1</v>
      </c>
      <c r="E1463">
        <v>2.31</v>
      </c>
      <c r="F1463">
        <v>2.3125</v>
      </c>
      <c r="G1463">
        <v>2.3113000000000001</v>
      </c>
      <c r="H1463">
        <v>58385000</v>
      </c>
      <c r="I1463">
        <f t="shared" si="22"/>
        <v>-0.20979999999999999</v>
      </c>
    </row>
    <row r="1464" spans="1:9" x14ac:dyDescent="0.2">
      <c r="A1464">
        <v>210820</v>
      </c>
      <c r="B1464">
        <v>2.3144</v>
      </c>
      <c r="C1464">
        <v>1.9915139999999998E-3</v>
      </c>
      <c r="D1464">
        <v>2.1</v>
      </c>
      <c r="E1464">
        <v>2.3174999999999999</v>
      </c>
      <c r="F1464">
        <v>2.3199999999999998</v>
      </c>
      <c r="G1464">
        <v>2.3188</v>
      </c>
      <c r="H1464">
        <v>58385000</v>
      </c>
      <c r="I1464">
        <f t="shared" si="22"/>
        <v>-0.21439999999999992</v>
      </c>
    </row>
    <row r="1465" spans="1:9" x14ac:dyDescent="0.2">
      <c r="A1465">
        <v>210823</v>
      </c>
      <c r="B1465">
        <v>2.3298000000000001</v>
      </c>
      <c r="C1465">
        <v>6.6539920000000001E-3</v>
      </c>
      <c r="D1465">
        <v>2.15</v>
      </c>
      <c r="E1465">
        <v>2.3292999999999999</v>
      </c>
      <c r="F1465">
        <v>2.3325</v>
      </c>
      <c r="G1465">
        <v>2.3309000000000002</v>
      </c>
      <c r="H1465">
        <v>58385000</v>
      </c>
      <c r="I1465">
        <f t="shared" si="22"/>
        <v>-0.17980000000000018</v>
      </c>
    </row>
    <row r="1466" spans="1:9" x14ac:dyDescent="0.2">
      <c r="A1466">
        <v>210824</v>
      </c>
      <c r="B1466">
        <v>2.3279000000000001</v>
      </c>
      <c r="C1466">
        <v>-8.1552100000000004E-4</v>
      </c>
      <c r="D1466">
        <v>2.2200000000000002</v>
      </c>
      <c r="E1466">
        <v>2.3109000000000002</v>
      </c>
      <c r="F1466">
        <v>2.3149999999999999</v>
      </c>
      <c r="G1466">
        <v>2.3129</v>
      </c>
      <c r="H1466">
        <v>58385000</v>
      </c>
      <c r="I1466">
        <f t="shared" si="22"/>
        <v>-0.10789999999999988</v>
      </c>
    </row>
    <row r="1467" spans="1:9" x14ac:dyDescent="0.2">
      <c r="A1467">
        <v>210825</v>
      </c>
      <c r="B1467">
        <v>2.3126000000000002</v>
      </c>
      <c r="C1467">
        <v>-6.5724470000000004E-3</v>
      </c>
      <c r="D1467">
        <v>2.5</v>
      </c>
      <c r="E1467">
        <v>2.3174999999999999</v>
      </c>
      <c r="F1467">
        <v>2.3201999999999998</v>
      </c>
      <c r="G1467">
        <v>2.3188</v>
      </c>
      <c r="H1467">
        <v>58385000</v>
      </c>
      <c r="I1467">
        <f t="shared" si="22"/>
        <v>0.18739999999999979</v>
      </c>
    </row>
    <row r="1468" spans="1:9" x14ac:dyDescent="0.2">
      <c r="A1468">
        <v>210826</v>
      </c>
      <c r="B1468">
        <v>2.3315999999999999</v>
      </c>
      <c r="C1468">
        <v>8.2158609999999997E-3</v>
      </c>
      <c r="D1468">
        <v>2.4500000000000002</v>
      </c>
      <c r="E1468">
        <v>2.335</v>
      </c>
      <c r="F1468">
        <v>2.3374999999999999</v>
      </c>
      <c r="G1468">
        <v>2.3363</v>
      </c>
      <c r="H1468">
        <v>58385000</v>
      </c>
      <c r="I1468">
        <f t="shared" si="22"/>
        <v>0.11840000000000028</v>
      </c>
    </row>
    <row r="1469" spans="1:9" x14ac:dyDescent="0.2">
      <c r="A1469">
        <v>210827</v>
      </c>
      <c r="B1469">
        <v>2.3191000000000002</v>
      </c>
      <c r="C1469">
        <v>-5.3611249999999996E-3</v>
      </c>
      <c r="D1469">
        <v>2.4500000000000002</v>
      </c>
      <c r="E1469">
        <v>2.3174999999999999</v>
      </c>
      <c r="F1469">
        <v>2.3199999999999998</v>
      </c>
      <c r="G1469">
        <v>2.3188</v>
      </c>
      <c r="H1469">
        <v>58385000</v>
      </c>
      <c r="I1469">
        <f t="shared" si="22"/>
        <v>0.13090000000000002</v>
      </c>
    </row>
    <row r="1470" spans="1:9" x14ac:dyDescent="0.2">
      <c r="A1470">
        <v>210830</v>
      </c>
      <c r="B1470">
        <v>2.3096999999999999</v>
      </c>
      <c r="C1470">
        <v>-4.053297E-3</v>
      </c>
      <c r="D1470">
        <v>2.4500000000000002</v>
      </c>
      <c r="E1470">
        <v>2.3050000000000002</v>
      </c>
      <c r="F1470">
        <v>2.31</v>
      </c>
      <c r="G1470">
        <v>2.3075000000000001</v>
      </c>
      <c r="H1470">
        <v>58385000</v>
      </c>
      <c r="I1470">
        <f t="shared" si="22"/>
        <v>0.14030000000000031</v>
      </c>
    </row>
    <row r="1471" spans="1:9" x14ac:dyDescent="0.2">
      <c r="A1471">
        <v>210831</v>
      </c>
      <c r="B1471">
        <v>2.3256999999999999</v>
      </c>
      <c r="C1471">
        <v>6.9273069999999997E-3</v>
      </c>
      <c r="D1471">
        <v>2.4500000000000002</v>
      </c>
      <c r="E1471">
        <v>2.3025000000000002</v>
      </c>
      <c r="F1471">
        <v>2.3054999999999999</v>
      </c>
      <c r="G1471">
        <v>2.3039999999999998</v>
      </c>
      <c r="H1471">
        <v>58385000</v>
      </c>
      <c r="I1471">
        <f t="shared" si="22"/>
        <v>0.1243000000000003</v>
      </c>
    </row>
    <row r="1472" spans="1:9" x14ac:dyDescent="0.2">
      <c r="A1472">
        <v>210901</v>
      </c>
      <c r="B1472">
        <v>2.2892999999999999</v>
      </c>
      <c r="C1472">
        <v>-1.5651201999999999E-2</v>
      </c>
      <c r="D1472">
        <v>2.1128999999999998</v>
      </c>
      <c r="E1472">
        <v>2.2825000000000002</v>
      </c>
      <c r="F1472">
        <v>2.2875000000000001</v>
      </c>
      <c r="G1472">
        <v>2.2850000000000001</v>
      </c>
      <c r="H1472">
        <v>47124000</v>
      </c>
      <c r="I1472">
        <f t="shared" si="22"/>
        <v>-0.17640000000000011</v>
      </c>
    </row>
    <row r="1473" spans="1:9" x14ac:dyDescent="0.2">
      <c r="A1473">
        <v>210902</v>
      </c>
      <c r="B1473">
        <v>2.2919999999999998</v>
      </c>
      <c r="C1473">
        <v>1.1793999999999999E-3</v>
      </c>
      <c r="D1473">
        <v>2.08</v>
      </c>
      <c r="E1473">
        <v>2.2949999999999999</v>
      </c>
      <c r="F1473">
        <v>2.2974999999999999</v>
      </c>
      <c r="G1473">
        <v>2.2963</v>
      </c>
      <c r="H1473">
        <v>47124000</v>
      </c>
      <c r="I1473">
        <f t="shared" si="22"/>
        <v>-0.21199999999999974</v>
      </c>
    </row>
    <row r="1474" spans="1:9" x14ac:dyDescent="0.2">
      <c r="A1474">
        <v>210903</v>
      </c>
      <c r="B1474">
        <v>2.2932000000000001</v>
      </c>
      <c r="C1474">
        <v>5.2355999999999995E-4</v>
      </c>
      <c r="D1474">
        <v>2.0669</v>
      </c>
      <c r="E1474">
        <v>2.2949999999999999</v>
      </c>
      <c r="F1474">
        <v>2.2974999999999999</v>
      </c>
      <c r="G1474">
        <v>2.2963</v>
      </c>
      <c r="H1474">
        <v>47124000</v>
      </c>
      <c r="I1474">
        <f t="shared" si="22"/>
        <v>-0.22630000000000017</v>
      </c>
    </row>
    <row r="1475" spans="1:9" x14ac:dyDescent="0.2">
      <c r="A1475">
        <v>210906</v>
      </c>
      <c r="B1475">
        <v>2.3026</v>
      </c>
      <c r="C1475">
        <v>4.0990760000000001E-3</v>
      </c>
      <c r="D1475">
        <v>2.15</v>
      </c>
      <c r="E1475">
        <v>2.3075000000000001</v>
      </c>
      <c r="F1475">
        <v>2.31</v>
      </c>
      <c r="G1475">
        <v>2.3088000000000002</v>
      </c>
      <c r="H1475">
        <v>47124000</v>
      </c>
      <c r="I1475">
        <f t="shared" ref="I1475:I1538" si="23">D1475-B1475</f>
        <v>-0.15260000000000007</v>
      </c>
    </row>
    <row r="1476" spans="1:9" x14ac:dyDescent="0.2">
      <c r="A1476">
        <v>210907</v>
      </c>
      <c r="B1476">
        <v>2.3216999999999999</v>
      </c>
      <c r="C1476">
        <v>8.2949709999999999E-3</v>
      </c>
      <c r="D1476">
        <v>2.2000000000000002</v>
      </c>
      <c r="E1476">
        <v>2.33</v>
      </c>
      <c r="F1476">
        <v>2.3347000000000002</v>
      </c>
      <c r="G1476">
        <v>2.3323</v>
      </c>
      <c r="H1476">
        <v>47124000</v>
      </c>
      <c r="I1476">
        <f t="shared" si="23"/>
        <v>-0.1216999999999997</v>
      </c>
    </row>
    <row r="1477" spans="1:9" x14ac:dyDescent="0.2">
      <c r="A1477">
        <v>210908</v>
      </c>
      <c r="B1477">
        <v>2.3384</v>
      </c>
      <c r="C1477">
        <v>7.1930049999999997E-3</v>
      </c>
      <c r="D1477">
        <v>2.25</v>
      </c>
      <c r="E1477">
        <v>2.34</v>
      </c>
      <c r="F1477">
        <v>2.3450000000000002</v>
      </c>
      <c r="G1477">
        <v>2.3424999999999998</v>
      </c>
      <c r="H1477">
        <v>47124000</v>
      </c>
      <c r="I1477">
        <f t="shared" si="23"/>
        <v>-8.8400000000000034E-2</v>
      </c>
    </row>
    <row r="1478" spans="1:9" x14ac:dyDescent="0.2">
      <c r="A1478">
        <v>210910</v>
      </c>
      <c r="B1478">
        <v>2.3437000000000001</v>
      </c>
      <c r="C1478">
        <v>-6.8221500000000001E-4</v>
      </c>
      <c r="D1478">
        <v>2.2000000000000002</v>
      </c>
      <c r="E1478">
        <v>2.34</v>
      </c>
      <c r="F1478">
        <v>2.3424999999999998</v>
      </c>
      <c r="G1478">
        <v>2.3412999999999999</v>
      </c>
      <c r="H1478">
        <v>47124000</v>
      </c>
      <c r="I1478">
        <f t="shared" si="23"/>
        <v>-0.14369999999999994</v>
      </c>
    </row>
    <row r="1479" spans="1:9" x14ac:dyDescent="0.2">
      <c r="A1479">
        <v>210913</v>
      </c>
      <c r="B1479">
        <v>2.3540000000000001</v>
      </c>
      <c r="C1479">
        <v>4.3947600000000002E-3</v>
      </c>
      <c r="D1479">
        <v>2.2035</v>
      </c>
      <c r="E1479">
        <v>2.3693</v>
      </c>
      <c r="F1479">
        <v>2.3753000000000002</v>
      </c>
      <c r="G1479">
        <v>2.3723000000000001</v>
      </c>
      <c r="H1479">
        <v>47124000</v>
      </c>
      <c r="I1479">
        <f t="shared" si="23"/>
        <v>-0.15050000000000008</v>
      </c>
    </row>
    <row r="1480" spans="1:9" x14ac:dyDescent="0.2">
      <c r="A1480">
        <v>210914</v>
      </c>
      <c r="B1480">
        <v>2.3780999999999999</v>
      </c>
      <c r="C1480">
        <v>1.0237893E-2</v>
      </c>
      <c r="D1480">
        <v>2.2999999999999998</v>
      </c>
      <c r="E1480">
        <v>2.3649</v>
      </c>
      <c r="F1480">
        <v>2.3675000000000002</v>
      </c>
      <c r="G1480">
        <v>2.3662000000000001</v>
      </c>
      <c r="H1480">
        <v>47124000</v>
      </c>
      <c r="I1480">
        <f t="shared" si="23"/>
        <v>-7.8100000000000058E-2</v>
      </c>
    </row>
    <row r="1481" spans="1:9" x14ac:dyDescent="0.2">
      <c r="A1481">
        <v>210915</v>
      </c>
      <c r="B1481">
        <v>2.3658000000000001</v>
      </c>
      <c r="C1481">
        <v>-5.1721960000000004E-3</v>
      </c>
      <c r="D1481">
        <v>2.23</v>
      </c>
      <c r="E1481">
        <v>2.3788</v>
      </c>
      <c r="F1481">
        <v>2.3849999999999998</v>
      </c>
      <c r="G1481">
        <v>2.3818999999999999</v>
      </c>
      <c r="H1481">
        <v>47124000</v>
      </c>
      <c r="I1481">
        <f t="shared" si="23"/>
        <v>-0.13580000000000014</v>
      </c>
    </row>
    <row r="1482" spans="1:9" x14ac:dyDescent="0.2">
      <c r="A1482">
        <v>210916</v>
      </c>
      <c r="B1482">
        <v>2.3780999999999999</v>
      </c>
      <c r="C1482">
        <v>5.1990869999999998E-3</v>
      </c>
      <c r="D1482">
        <v>2.35</v>
      </c>
      <c r="E1482">
        <v>2.3725000000000001</v>
      </c>
      <c r="F1482">
        <v>2.375</v>
      </c>
      <c r="G1482">
        <v>2.3738000000000001</v>
      </c>
      <c r="H1482">
        <v>47124000</v>
      </c>
      <c r="I1482">
        <f t="shared" si="23"/>
        <v>-2.8099999999999792E-2</v>
      </c>
    </row>
    <row r="1483" spans="1:9" x14ac:dyDescent="0.2">
      <c r="A1483">
        <v>210917</v>
      </c>
      <c r="B1483">
        <v>2.3679999999999999</v>
      </c>
      <c r="C1483">
        <v>-4.2470880000000004E-3</v>
      </c>
      <c r="D1483">
        <v>2.5</v>
      </c>
      <c r="E1483">
        <v>2.3650000000000002</v>
      </c>
      <c r="F1483">
        <v>2.37</v>
      </c>
      <c r="G1483">
        <v>2.3675000000000002</v>
      </c>
      <c r="H1483">
        <v>47124000</v>
      </c>
      <c r="I1483">
        <f t="shared" si="23"/>
        <v>0.13200000000000012</v>
      </c>
    </row>
    <row r="1484" spans="1:9" x14ac:dyDescent="0.2">
      <c r="A1484">
        <v>210922</v>
      </c>
      <c r="B1484">
        <v>2.3454999999999999</v>
      </c>
      <c r="C1484">
        <v>-9.5016890000000007E-3</v>
      </c>
      <c r="D1484">
        <v>2.25</v>
      </c>
      <c r="E1484">
        <v>2.3374999999999999</v>
      </c>
      <c r="F1484">
        <v>2.3407</v>
      </c>
      <c r="G1484">
        <v>2.3391000000000002</v>
      </c>
      <c r="H1484">
        <v>47124000</v>
      </c>
      <c r="I1484">
        <f t="shared" si="23"/>
        <v>-9.5499999999999918E-2</v>
      </c>
    </row>
    <row r="1485" spans="1:9" x14ac:dyDescent="0.2">
      <c r="A1485">
        <v>210923</v>
      </c>
      <c r="B1485">
        <v>2.331</v>
      </c>
      <c r="C1485">
        <v>-6.182051E-3</v>
      </c>
      <c r="D1485">
        <v>2.21</v>
      </c>
      <c r="E1485">
        <v>2.3250000000000002</v>
      </c>
      <c r="F1485">
        <v>2.3275000000000001</v>
      </c>
      <c r="G1485">
        <v>2.3262999999999998</v>
      </c>
      <c r="H1485">
        <v>47124000</v>
      </c>
      <c r="I1485">
        <f t="shared" si="23"/>
        <v>-0.121</v>
      </c>
    </row>
    <row r="1486" spans="1:9" x14ac:dyDescent="0.2">
      <c r="A1486">
        <v>210924</v>
      </c>
      <c r="B1486">
        <v>2.3319999999999999</v>
      </c>
      <c r="C1486">
        <v>4.2900000000000002E-4</v>
      </c>
      <c r="D1486">
        <v>2.2094</v>
      </c>
      <c r="E1486">
        <v>2.335</v>
      </c>
      <c r="F1486">
        <v>2.34</v>
      </c>
      <c r="G1486">
        <v>2.3374999999999999</v>
      </c>
      <c r="H1486">
        <v>47124000</v>
      </c>
      <c r="I1486">
        <f t="shared" si="23"/>
        <v>-0.12259999999999982</v>
      </c>
    </row>
    <row r="1487" spans="1:9" x14ac:dyDescent="0.2">
      <c r="A1487">
        <v>210926</v>
      </c>
      <c r="B1487">
        <v>2.3311000000000002</v>
      </c>
      <c r="C1487">
        <v>-3.8593500000000001E-4</v>
      </c>
      <c r="D1487">
        <v>1.95</v>
      </c>
      <c r="E1487">
        <v>2.33</v>
      </c>
      <c r="F1487">
        <v>2.3325</v>
      </c>
      <c r="G1487">
        <v>2.3313000000000001</v>
      </c>
      <c r="H1487">
        <v>47124000</v>
      </c>
      <c r="I1487">
        <f t="shared" si="23"/>
        <v>-0.38110000000000022</v>
      </c>
    </row>
    <row r="1488" spans="1:9" x14ac:dyDescent="0.2">
      <c r="A1488">
        <v>210927</v>
      </c>
      <c r="B1488">
        <v>2.3283</v>
      </c>
      <c r="C1488">
        <v>-1.20115E-3</v>
      </c>
      <c r="D1488">
        <v>1.9</v>
      </c>
      <c r="E1488">
        <v>2.335</v>
      </c>
      <c r="F1488">
        <v>2.3374999999999999</v>
      </c>
      <c r="G1488">
        <v>2.3363</v>
      </c>
      <c r="H1488">
        <v>47124000</v>
      </c>
      <c r="I1488">
        <f t="shared" si="23"/>
        <v>-0.42830000000000013</v>
      </c>
    </row>
    <row r="1489" spans="1:9" x14ac:dyDescent="0.2">
      <c r="A1489">
        <v>210928</v>
      </c>
      <c r="B1489">
        <v>2.3475000000000001</v>
      </c>
      <c r="C1489">
        <v>8.2463599999999995E-3</v>
      </c>
      <c r="D1489">
        <v>2.1</v>
      </c>
      <c r="E1489">
        <v>2.3450000000000002</v>
      </c>
      <c r="F1489">
        <v>2.35</v>
      </c>
      <c r="G1489">
        <v>2.3475000000000001</v>
      </c>
      <c r="H1489">
        <v>47124000</v>
      </c>
      <c r="I1489">
        <f t="shared" si="23"/>
        <v>-0.24750000000000005</v>
      </c>
    </row>
    <row r="1490" spans="1:9" x14ac:dyDescent="0.2">
      <c r="A1490">
        <v>210929</v>
      </c>
      <c r="B1490">
        <v>2.3565999999999998</v>
      </c>
      <c r="C1490">
        <v>3.876464E-3</v>
      </c>
      <c r="D1490">
        <v>3.1</v>
      </c>
      <c r="E1490">
        <v>2.355</v>
      </c>
      <c r="F1490">
        <v>2.36</v>
      </c>
      <c r="G1490">
        <v>2.3574999999999999</v>
      </c>
      <c r="H1490">
        <v>47124000</v>
      </c>
      <c r="I1490">
        <f t="shared" si="23"/>
        <v>0.74340000000000028</v>
      </c>
    </row>
    <row r="1491" spans="1:9" x14ac:dyDescent="0.2">
      <c r="A1491">
        <v>210930</v>
      </c>
      <c r="B1491">
        <v>2.3403999999999998</v>
      </c>
      <c r="C1491">
        <v>-6.8743099999999998E-3</v>
      </c>
      <c r="D1491">
        <v>2.37</v>
      </c>
      <c r="E1491">
        <v>2.335</v>
      </c>
      <c r="F1491">
        <v>2.3389000000000002</v>
      </c>
      <c r="G1491">
        <v>2.3369</v>
      </c>
      <c r="H1491">
        <v>47124000</v>
      </c>
      <c r="I1491">
        <f t="shared" si="23"/>
        <v>2.9600000000000293E-2</v>
      </c>
    </row>
    <row r="1492" spans="1:9" x14ac:dyDescent="0.2">
      <c r="A1492">
        <v>211008</v>
      </c>
      <c r="B1492">
        <v>2.3584000000000001</v>
      </c>
      <c r="C1492">
        <v>7.6909930000000001E-3</v>
      </c>
      <c r="D1492">
        <v>2.2105000000000001</v>
      </c>
      <c r="E1492">
        <v>2.3620000000000001</v>
      </c>
      <c r="F1492">
        <v>2.3645</v>
      </c>
      <c r="G1492">
        <v>2.3632</v>
      </c>
      <c r="H1492">
        <v>33908500</v>
      </c>
      <c r="I1492">
        <f t="shared" si="23"/>
        <v>-0.14789999999999992</v>
      </c>
    </row>
    <row r="1493" spans="1:9" x14ac:dyDescent="0.2">
      <c r="A1493">
        <v>211011</v>
      </c>
      <c r="B1493">
        <v>2.3856999999999999</v>
      </c>
      <c r="C1493">
        <v>1.1575645000000001E-2</v>
      </c>
      <c r="D1493">
        <v>2.19</v>
      </c>
      <c r="E1493">
        <v>2.3849999999999998</v>
      </c>
      <c r="F1493">
        <v>2.3875000000000002</v>
      </c>
      <c r="G1493">
        <v>2.3862999999999999</v>
      </c>
      <c r="H1493">
        <v>33908500</v>
      </c>
      <c r="I1493">
        <f t="shared" si="23"/>
        <v>-0.19569999999999999</v>
      </c>
    </row>
    <row r="1494" spans="1:9" x14ac:dyDescent="0.2">
      <c r="A1494">
        <v>211012</v>
      </c>
      <c r="B1494">
        <v>2.3833000000000002</v>
      </c>
      <c r="C1494">
        <v>-1.0059940000000001E-3</v>
      </c>
      <c r="D1494">
        <v>2.2000000000000002</v>
      </c>
      <c r="E1494">
        <v>2.3780999999999999</v>
      </c>
      <c r="F1494">
        <v>2.3824999999999998</v>
      </c>
      <c r="G1494">
        <v>2.3803000000000001</v>
      </c>
      <c r="H1494">
        <v>33908500</v>
      </c>
      <c r="I1494">
        <f t="shared" si="23"/>
        <v>-0.18330000000000002</v>
      </c>
    </row>
    <row r="1495" spans="1:9" x14ac:dyDescent="0.2">
      <c r="A1495">
        <v>211013</v>
      </c>
      <c r="B1495">
        <v>2.3784000000000001</v>
      </c>
      <c r="C1495">
        <v>-2.055973E-3</v>
      </c>
      <c r="D1495">
        <v>2.23</v>
      </c>
      <c r="E1495">
        <v>2.37</v>
      </c>
      <c r="F1495">
        <v>2.3725000000000001</v>
      </c>
      <c r="G1495">
        <v>2.3713000000000002</v>
      </c>
      <c r="H1495">
        <v>33908500</v>
      </c>
      <c r="I1495">
        <f t="shared" si="23"/>
        <v>-0.14840000000000009</v>
      </c>
    </row>
    <row r="1496" spans="1:9" x14ac:dyDescent="0.2">
      <c r="A1496">
        <v>211014</v>
      </c>
      <c r="B1496">
        <v>2.3702000000000001</v>
      </c>
      <c r="C1496">
        <v>-3.4476960000000001E-3</v>
      </c>
      <c r="D1496">
        <v>2.2000000000000002</v>
      </c>
      <c r="E1496">
        <v>2.3725000000000001</v>
      </c>
      <c r="F1496">
        <v>2.3769</v>
      </c>
      <c r="G1496">
        <v>2.3746999999999998</v>
      </c>
      <c r="H1496">
        <v>33908500</v>
      </c>
      <c r="I1496">
        <f t="shared" si="23"/>
        <v>-0.17019999999999991</v>
      </c>
    </row>
    <row r="1497" spans="1:9" x14ac:dyDescent="0.2">
      <c r="A1497">
        <v>211015</v>
      </c>
      <c r="B1497">
        <v>2.3778999999999999</v>
      </c>
      <c r="C1497">
        <v>3.2486709999999999E-3</v>
      </c>
      <c r="D1497">
        <v>2.14</v>
      </c>
      <c r="E1497">
        <v>2.375</v>
      </c>
      <c r="F1497">
        <v>2.38</v>
      </c>
      <c r="G1497">
        <v>2.3774999999999999</v>
      </c>
      <c r="H1497">
        <v>33908500</v>
      </c>
      <c r="I1497">
        <f t="shared" si="23"/>
        <v>-0.23789999999999978</v>
      </c>
    </row>
    <row r="1498" spans="1:9" x14ac:dyDescent="0.2">
      <c r="A1498">
        <v>211018</v>
      </c>
      <c r="B1498">
        <v>2.4098999999999999</v>
      </c>
      <c r="C1498">
        <v>1.3457251999999999E-2</v>
      </c>
      <c r="D1498">
        <v>2.17</v>
      </c>
      <c r="E1498">
        <v>2.42</v>
      </c>
      <c r="F1498">
        <v>2.4249999999999998</v>
      </c>
      <c r="G1498">
        <v>2.4224999999999999</v>
      </c>
      <c r="H1498">
        <v>33908500</v>
      </c>
      <c r="I1498">
        <f t="shared" si="23"/>
        <v>-0.2399</v>
      </c>
    </row>
    <row r="1499" spans="1:9" x14ac:dyDescent="0.2">
      <c r="A1499">
        <v>211019</v>
      </c>
      <c r="B1499">
        <v>2.4325000000000001</v>
      </c>
      <c r="C1499">
        <v>9.377982E-3</v>
      </c>
      <c r="D1499">
        <v>2.29</v>
      </c>
      <c r="E1499">
        <v>2.4074</v>
      </c>
      <c r="F1499">
        <v>2.4102000000000001</v>
      </c>
      <c r="G1499">
        <v>2.4087999999999998</v>
      </c>
      <c r="H1499">
        <v>33908500</v>
      </c>
      <c r="I1499">
        <f t="shared" si="23"/>
        <v>-0.14250000000000007</v>
      </c>
    </row>
    <row r="1500" spans="1:9" x14ac:dyDescent="0.2">
      <c r="A1500">
        <v>211020</v>
      </c>
      <c r="B1500">
        <v>2.4041000000000001</v>
      </c>
      <c r="C1500">
        <v>-1.1675230999999999E-2</v>
      </c>
      <c r="D1500">
        <v>2.25</v>
      </c>
      <c r="E1500">
        <v>2.4049999999999998</v>
      </c>
      <c r="F1500">
        <v>2.41</v>
      </c>
      <c r="G1500">
        <v>2.4075000000000002</v>
      </c>
      <c r="H1500">
        <v>33908500</v>
      </c>
      <c r="I1500">
        <f t="shared" si="23"/>
        <v>-0.15410000000000013</v>
      </c>
    </row>
    <row r="1501" spans="1:9" x14ac:dyDescent="0.2">
      <c r="A1501">
        <v>211021</v>
      </c>
      <c r="B1501">
        <v>2.3873000000000002</v>
      </c>
      <c r="C1501">
        <v>-6.9880619999999997E-3</v>
      </c>
      <c r="D1501">
        <v>2.15</v>
      </c>
      <c r="E1501">
        <v>2.3843999999999999</v>
      </c>
      <c r="F1501">
        <v>2.3868999999999998</v>
      </c>
      <c r="G1501">
        <v>2.3856000000000002</v>
      </c>
      <c r="H1501">
        <v>33908500</v>
      </c>
      <c r="I1501">
        <f t="shared" si="23"/>
        <v>-0.23730000000000029</v>
      </c>
    </row>
    <row r="1502" spans="1:9" x14ac:dyDescent="0.2">
      <c r="A1502">
        <v>211022</v>
      </c>
      <c r="B1502">
        <v>2.3837999999999999</v>
      </c>
      <c r="C1502">
        <v>-1.4660910000000001E-3</v>
      </c>
      <c r="D1502">
        <v>2</v>
      </c>
      <c r="E1502">
        <v>2.39</v>
      </c>
      <c r="F1502">
        <v>2.395</v>
      </c>
      <c r="G1502">
        <v>2.3925000000000001</v>
      </c>
      <c r="H1502">
        <v>33908500</v>
      </c>
      <c r="I1502">
        <f t="shared" si="23"/>
        <v>-0.38379999999999992</v>
      </c>
    </row>
    <row r="1503" spans="1:9" x14ac:dyDescent="0.2">
      <c r="A1503">
        <v>211025</v>
      </c>
      <c r="B1503">
        <v>2.3940999999999999</v>
      </c>
      <c r="C1503">
        <v>4.3208320000000001E-3</v>
      </c>
      <c r="D1503">
        <v>2.323</v>
      </c>
      <c r="E1503">
        <v>2.395</v>
      </c>
      <c r="F1503">
        <v>2.4</v>
      </c>
      <c r="G1503">
        <v>2.3975</v>
      </c>
      <c r="H1503">
        <v>33908500</v>
      </c>
      <c r="I1503">
        <f t="shared" si="23"/>
        <v>-7.1099999999999941E-2</v>
      </c>
    </row>
    <row r="1504" spans="1:9" x14ac:dyDescent="0.2">
      <c r="A1504">
        <v>211026</v>
      </c>
      <c r="B1504">
        <v>2.3896000000000002</v>
      </c>
      <c r="C1504">
        <v>-1.8796209999999999E-3</v>
      </c>
      <c r="D1504">
        <v>2.5</v>
      </c>
      <c r="E1504">
        <v>2.3875000000000002</v>
      </c>
      <c r="F1504">
        <v>2.39</v>
      </c>
      <c r="G1504">
        <v>2.3887999999999998</v>
      </c>
      <c r="H1504">
        <v>33908500</v>
      </c>
      <c r="I1504">
        <f t="shared" si="23"/>
        <v>0.11039999999999983</v>
      </c>
    </row>
    <row r="1505" spans="1:9" x14ac:dyDescent="0.2">
      <c r="A1505">
        <v>211027</v>
      </c>
      <c r="B1505">
        <v>2.3942000000000001</v>
      </c>
      <c r="C1505">
        <v>1.925008E-3</v>
      </c>
      <c r="D1505">
        <v>2.5</v>
      </c>
      <c r="E1505">
        <v>2.4</v>
      </c>
      <c r="F1505">
        <v>2.4066000000000001</v>
      </c>
      <c r="G1505">
        <v>2.4033000000000002</v>
      </c>
      <c r="H1505">
        <v>33908500</v>
      </c>
      <c r="I1505">
        <f t="shared" si="23"/>
        <v>0.10579999999999989</v>
      </c>
    </row>
    <row r="1506" spans="1:9" x14ac:dyDescent="0.2">
      <c r="A1506">
        <v>211028</v>
      </c>
      <c r="B1506">
        <v>2.3959000000000001</v>
      </c>
      <c r="C1506">
        <v>7.1004900000000003E-4</v>
      </c>
      <c r="D1506">
        <v>2.4500000000000002</v>
      </c>
      <c r="E1506">
        <v>2.3866999999999998</v>
      </c>
      <c r="F1506">
        <v>2.39</v>
      </c>
      <c r="G1506">
        <v>2.3883999999999999</v>
      </c>
      <c r="H1506">
        <v>33908500</v>
      </c>
      <c r="I1506">
        <f t="shared" si="23"/>
        <v>5.4100000000000037E-2</v>
      </c>
    </row>
    <row r="1507" spans="1:9" x14ac:dyDescent="0.2">
      <c r="A1507">
        <v>211029</v>
      </c>
      <c r="B1507">
        <v>2.3914</v>
      </c>
      <c r="C1507">
        <v>-1.878209E-3</v>
      </c>
      <c r="D1507">
        <v>2.35</v>
      </c>
      <c r="E1507">
        <v>2.39</v>
      </c>
      <c r="F1507">
        <v>2.395</v>
      </c>
      <c r="G1507">
        <v>2.3925000000000001</v>
      </c>
      <c r="H1507">
        <v>33908500</v>
      </c>
      <c r="I1507">
        <f t="shared" si="23"/>
        <v>-4.1399999999999881E-2</v>
      </c>
    </row>
    <row r="1508" spans="1:9" x14ac:dyDescent="0.2">
      <c r="A1508">
        <v>211117</v>
      </c>
      <c r="B1508">
        <v>2.3346</v>
      </c>
      <c r="C1508">
        <v>4.9070249999999998E-3</v>
      </c>
      <c r="D1508">
        <v>2.21</v>
      </c>
      <c r="E1508">
        <v>2.3290000000000002</v>
      </c>
      <c r="F1508">
        <v>2.335</v>
      </c>
      <c r="G1508">
        <v>2.3319999999999999</v>
      </c>
      <c r="H1508">
        <v>35612500</v>
      </c>
      <c r="I1508">
        <f t="shared" si="23"/>
        <v>-0.12460000000000004</v>
      </c>
    </row>
    <row r="1509" spans="1:9" x14ac:dyDescent="0.2">
      <c r="A1509">
        <v>211118</v>
      </c>
      <c r="B1509">
        <v>2.3281999999999998</v>
      </c>
      <c r="C1509">
        <v>-2.741369E-3</v>
      </c>
      <c r="D1509">
        <v>2.2200000000000002</v>
      </c>
      <c r="E1509">
        <v>2.3275000000000001</v>
      </c>
      <c r="F1509">
        <v>2.33</v>
      </c>
      <c r="G1509">
        <v>2.3288000000000002</v>
      </c>
      <c r="H1509">
        <v>35612500</v>
      </c>
      <c r="I1509">
        <f t="shared" si="23"/>
        <v>-0.10819999999999963</v>
      </c>
    </row>
    <row r="1510" spans="1:9" x14ac:dyDescent="0.2">
      <c r="A1510">
        <v>211119</v>
      </c>
      <c r="B1510">
        <v>2.3347000000000002</v>
      </c>
      <c r="C1510">
        <v>2.7918560000000001E-3</v>
      </c>
      <c r="D1510">
        <v>2.2000000000000002</v>
      </c>
      <c r="E1510">
        <v>2.3374999999999999</v>
      </c>
      <c r="F1510">
        <v>2.34</v>
      </c>
      <c r="G1510">
        <v>2.3388</v>
      </c>
      <c r="H1510">
        <v>35612500</v>
      </c>
      <c r="I1510">
        <f t="shared" si="23"/>
        <v>-0.13470000000000004</v>
      </c>
    </row>
    <row r="1511" spans="1:9" x14ac:dyDescent="0.2">
      <c r="A1511">
        <v>211122</v>
      </c>
      <c r="B1511">
        <v>2.3239000000000001</v>
      </c>
      <c r="C1511">
        <v>-4.6258619999999997E-3</v>
      </c>
      <c r="D1511">
        <v>2.1478000000000002</v>
      </c>
      <c r="E1511">
        <v>2.3250000000000002</v>
      </c>
      <c r="F1511">
        <v>2.3275000000000001</v>
      </c>
      <c r="G1511">
        <v>2.3262999999999998</v>
      </c>
      <c r="H1511">
        <v>35612500</v>
      </c>
      <c r="I1511">
        <f t="shared" si="23"/>
        <v>-0.17609999999999992</v>
      </c>
    </row>
    <row r="1512" spans="1:9" x14ac:dyDescent="0.2">
      <c r="A1512">
        <v>211123</v>
      </c>
      <c r="B1512">
        <v>2.3281999999999998</v>
      </c>
      <c r="C1512">
        <v>1.850338E-3</v>
      </c>
      <c r="D1512">
        <v>2.1960999999999999</v>
      </c>
      <c r="E1512">
        <v>2.3250000000000002</v>
      </c>
      <c r="F1512">
        <v>2.3275000000000001</v>
      </c>
      <c r="G1512">
        <v>2.3262999999999998</v>
      </c>
      <c r="H1512">
        <v>35612500</v>
      </c>
      <c r="I1512">
        <f t="shared" si="23"/>
        <v>-0.13209999999999988</v>
      </c>
    </row>
    <row r="1513" spans="1:9" x14ac:dyDescent="0.2">
      <c r="A1513">
        <v>211124</v>
      </c>
      <c r="B1513">
        <v>2.3178000000000001</v>
      </c>
      <c r="C1513">
        <v>-4.4669699999999998E-3</v>
      </c>
      <c r="D1513">
        <v>2.5</v>
      </c>
      <c r="E1513">
        <v>2.3075000000000001</v>
      </c>
      <c r="F1513">
        <v>2.3100999999999998</v>
      </c>
      <c r="G1513">
        <v>2.3088000000000002</v>
      </c>
      <c r="H1513">
        <v>35612500</v>
      </c>
      <c r="I1513">
        <f t="shared" si="23"/>
        <v>0.18219999999999992</v>
      </c>
    </row>
    <row r="1514" spans="1:9" x14ac:dyDescent="0.2">
      <c r="A1514">
        <v>211125</v>
      </c>
      <c r="B1514">
        <v>2.3149000000000002</v>
      </c>
      <c r="C1514">
        <v>-1.2511860000000001E-3</v>
      </c>
      <c r="D1514">
        <v>2.5</v>
      </c>
      <c r="E1514">
        <v>2.3149999999999999</v>
      </c>
      <c r="F1514">
        <v>2.3174999999999999</v>
      </c>
      <c r="G1514">
        <v>2.3163</v>
      </c>
      <c r="H1514">
        <v>35612500</v>
      </c>
      <c r="I1514">
        <f t="shared" si="23"/>
        <v>0.18509999999999982</v>
      </c>
    </row>
    <row r="1515" spans="1:9" x14ac:dyDescent="0.2">
      <c r="A1515">
        <v>211126</v>
      </c>
      <c r="B1515">
        <v>2.2970999999999999</v>
      </c>
      <c r="C1515">
        <v>-7.6893170000000002E-3</v>
      </c>
      <c r="D1515">
        <v>2.4500000000000002</v>
      </c>
      <c r="E1515">
        <v>2.2949999999999999</v>
      </c>
      <c r="F1515">
        <v>2.2974999999999999</v>
      </c>
      <c r="G1515">
        <v>2.2963</v>
      </c>
      <c r="H1515">
        <v>35612500</v>
      </c>
      <c r="I1515">
        <f t="shared" si="23"/>
        <v>0.15290000000000026</v>
      </c>
    </row>
    <row r="1516" spans="1:9" x14ac:dyDescent="0.2">
      <c r="A1516">
        <v>211129</v>
      </c>
      <c r="B1516">
        <v>2.3058999999999998</v>
      </c>
      <c r="C1516">
        <v>3.8309170000000001E-3</v>
      </c>
      <c r="D1516">
        <v>2.5</v>
      </c>
      <c r="E1516">
        <v>2.2999999999999998</v>
      </c>
      <c r="F1516">
        <v>2.3050000000000002</v>
      </c>
      <c r="G1516">
        <v>2.3025000000000002</v>
      </c>
      <c r="H1516">
        <v>35612500</v>
      </c>
      <c r="I1516">
        <f t="shared" si="23"/>
        <v>0.19410000000000016</v>
      </c>
    </row>
    <row r="1517" spans="1:9" x14ac:dyDescent="0.2">
      <c r="A1517">
        <v>211130</v>
      </c>
      <c r="B1517">
        <v>2.3288000000000002</v>
      </c>
      <c r="C1517">
        <v>9.9310460000000007E-3</v>
      </c>
      <c r="D1517">
        <v>2.5</v>
      </c>
      <c r="E1517">
        <v>2.3025000000000002</v>
      </c>
      <c r="F1517">
        <v>2.3050000000000002</v>
      </c>
      <c r="G1517">
        <v>2.3037999999999998</v>
      </c>
      <c r="H1517">
        <v>35612500</v>
      </c>
      <c r="I1517">
        <f t="shared" si="23"/>
        <v>0.1711999999999998</v>
      </c>
    </row>
    <row r="1518" spans="1:9" x14ac:dyDescent="0.2">
      <c r="A1518">
        <v>211201</v>
      </c>
      <c r="B1518">
        <v>2.3138999999999998</v>
      </c>
      <c r="C1518">
        <v>-6.398145E-3</v>
      </c>
      <c r="D1518">
        <v>2.23</v>
      </c>
      <c r="E1518">
        <v>2.3125</v>
      </c>
      <c r="F1518">
        <v>2.3155000000000001</v>
      </c>
      <c r="G1518">
        <v>2.3140000000000001</v>
      </c>
      <c r="H1518">
        <v>22669200</v>
      </c>
      <c r="I1518">
        <f t="shared" si="23"/>
        <v>-8.3899999999999864E-2</v>
      </c>
    </row>
    <row r="1519" spans="1:9" x14ac:dyDescent="0.2">
      <c r="A1519">
        <v>211202</v>
      </c>
      <c r="B1519">
        <v>2.3157000000000001</v>
      </c>
      <c r="C1519">
        <v>7.7790699999999999E-4</v>
      </c>
      <c r="D1519">
        <v>2.15</v>
      </c>
      <c r="E1519">
        <v>2.3174999999999999</v>
      </c>
      <c r="F1519">
        <v>2.3199999999999998</v>
      </c>
      <c r="G1519">
        <v>2.3188</v>
      </c>
      <c r="H1519">
        <v>22669200</v>
      </c>
      <c r="I1519">
        <f t="shared" si="23"/>
        <v>-0.16570000000000018</v>
      </c>
    </row>
    <row r="1520" spans="1:9" x14ac:dyDescent="0.2">
      <c r="A1520">
        <v>211203</v>
      </c>
      <c r="B1520">
        <v>2.3264999999999998</v>
      </c>
      <c r="C1520">
        <v>4.6638169999999998E-3</v>
      </c>
      <c r="D1520">
        <v>2.1</v>
      </c>
      <c r="E1520">
        <v>2.3250000000000002</v>
      </c>
      <c r="F1520">
        <v>2.33</v>
      </c>
      <c r="G1520">
        <v>2.3275000000000001</v>
      </c>
      <c r="H1520">
        <v>22669200</v>
      </c>
      <c r="I1520">
        <f t="shared" si="23"/>
        <v>-0.2264999999999997</v>
      </c>
    </row>
    <row r="1521" spans="1:9" x14ac:dyDescent="0.2">
      <c r="A1521">
        <v>211206</v>
      </c>
      <c r="B1521">
        <v>2.2915999999999999</v>
      </c>
      <c r="C1521">
        <v>-1.5001074999999999E-2</v>
      </c>
      <c r="D1521">
        <v>2.1595</v>
      </c>
      <c r="E1521">
        <v>2.29</v>
      </c>
      <c r="F1521">
        <v>2.2925</v>
      </c>
      <c r="G1521">
        <v>2.2913000000000001</v>
      </c>
      <c r="H1521">
        <v>22669200</v>
      </c>
      <c r="I1521">
        <f t="shared" si="23"/>
        <v>-0.13209999999999988</v>
      </c>
    </row>
    <row r="1522" spans="1:9" x14ac:dyDescent="0.2">
      <c r="A1522">
        <v>211207</v>
      </c>
      <c r="B1522">
        <v>2.3020999999999998</v>
      </c>
      <c r="C1522">
        <v>4.5819509999999999E-3</v>
      </c>
      <c r="D1522">
        <v>2.17</v>
      </c>
      <c r="E1522">
        <v>2.3075000000000001</v>
      </c>
      <c r="F1522">
        <v>2.31</v>
      </c>
      <c r="G1522">
        <v>2.3088000000000002</v>
      </c>
      <c r="H1522">
        <v>22669200</v>
      </c>
      <c r="I1522">
        <f t="shared" si="23"/>
        <v>-0.13209999999999988</v>
      </c>
    </row>
    <row r="1523" spans="1:9" x14ac:dyDescent="0.2">
      <c r="A1523">
        <v>211209</v>
      </c>
      <c r="B1523">
        <v>2.3096000000000001</v>
      </c>
      <c r="C1523">
        <v>-1.772053E-3</v>
      </c>
      <c r="D1523">
        <v>2.2945000000000002</v>
      </c>
      <c r="E1523">
        <v>2.3012999999999999</v>
      </c>
      <c r="F1523">
        <v>2.3037000000000001</v>
      </c>
      <c r="G1523">
        <v>2.3025000000000002</v>
      </c>
      <c r="H1523">
        <v>22669200</v>
      </c>
      <c r="I1523">
        <f t="shared" si="23"/>
        <v>-1.5099999999999891E-2</v>
      </c>
    </row>
    <row r="1524" spans="1:9" x14ac:dyDescent="0.2">
      <c r="A1524">
        <v>211210</v>
      </c>
      <c r="B1524">
        <v>2.3115999999999999</v>
      </c>
      <c r="C1524">
        <v>8.65951E-4</v>
      </c>
      <c r="D1524">
        <v>2.2200000000000002</v>
      </c>
      <c r="E1524">
        <v>2.2949999999999999</v>
      </c>
      <c r="F1524">
        <v>2.2999999999999998</v>
      </c>
      <c r="G1524">
        <v>2.2974999999999999</v>
      </c>
      <c r="H1524">
        <v>22669200</v>
      </c>
      <c r="I1524">
        <f t="shared" si="23"/>
        <v>-9.1599999999999682E-2</v>
      </c>
    </row>
    <row r="1525" spans="1:9" x14ac:dyDescent="0.2">
      <c r="A1525">
        <v>211213</v>
      </c>
      <c r="B1525">
        <v>2.2993999999999999</v>
      </c>
      <c r="C1525">
        <v>-5.2777299999999996E-3</v>
      </c>
      <c r="D1525">
        <v>2.21</v>
      </c>
      <c r="E1525">
        <v>2.2949999999999999</v>
      </c>
      <c r="F1525">
        <v>2.2974999999999999</v>
      </c>
      <c r="G1525">
        <v>2.2963</v>
      </c>
      <c r="H1525">
        <v>22669200</v>
      </c>
      <c r="I1525">
        <f t="shared" si="23"/>
        <v>-8.9399999999999924E-2</v>
      </c>
    </row>
    <row r="1526" spans="1:9" x14ac:dyDescent="0.2">
      <c r="A1526">
        <v>211214</v>
      </c>
      <c r="B1526">
        <v>2.2759999999999998</v>
      </c>
      <c r="C1526">
        <v>-1.0176568E-2</v>
      </c>
      <c r="D1526">
        <v>2.2999999999999998</v>
      </c>
      <c r="E1526">
        <v>2.2725</v>
      </c>
      <c r="F1526">
        <v>2.2749999999999999</v>
      </c>
      <c r="G1526">
        <v>2.2738</v>
      </c>
      <c r="H1526">
        <v>22669200</v>
      </c>
      <c r="I1526">
        <f t="shared" si="23"/>
        <v>2.4000000000000021E-2</v>
      </c>
    </row>
    <row r="1527" spans="1:9" x14ac:dyDescent="0.2">
      <c r="A1527">
        <v>211215</v>
      </c>
      <c r="B1527">
        <v>2.2801999999999998</v>
      </c>
      <c r="C1527">
        <v>1.8453429999999999E-3</v>
      </c>
      <c r="D1527">
        <v>2.25</v>
      </c>
      <c r="E1527">
        <v>2.27</v>
      </c>
      <c r="F1527">
        <v>2.2730000000000001</v>
      </c>
      <c r="G1527">
        <v>2.2715000000000001</v>
      </c>
      <c r="H1527">
        <v>22669200</v>
      </c>
      <c r="I1527">
        <f t="shared" si="23"/>
        <v>-3.0199999999999783E-2</v>
      </c>
    </row>
    <row r="1528" spans="1:9" x14ac:dyDescent="0.2">
      <c r="A1528">
        <v>211216</v>
      </c>
      <c r="B1528">
        <v>2.2854999999999999</v>
      </c>
      <c r="C1528">
        <v>2.3243579999999999E-3</v>
      </c>
      <c r="D1528">
        <v>2.2999999999999998</v>
      </c>
      <c r="E1528">
        <v>2.2825000000000002</v>
      </c>
      <c r="F1528">
        <v>2.2850000000000001</v>
      </c>
      <c r="G1528">
        <v>2.2837999999999998</v>
      </c>
      <c r="H1528">
        <v>22669200</v>
      </c>
      <c r="I1528">
        <f t="shared" si="23"/>
        <v>1.4499999999999957E-2</v>
      </c>
    </row>
    <row r="1529" spans="1:9" x14ac:dyDescent="0.2">
      <c r="A1529">
        <v>211217</v>
      </c>
      <c r="B1529">
        <v>2.2823000000000002</v>
      </c>
      <c r="C1529">
        <v>-1.400131E-3</v>
      </c>
      <c r="D1529">
        <v>2.2999999999999998</v>
      </c>
      <c r="E1529">
        <v>2.2875000000000001</v>
      </c>
      <c r="F1529">
        <v>2.2902</v>
      </c>
      <c r="G1529">
        <v>2.2888000000000002</v>
      </c>
      <c r="H1529">
        <v>22669200</v>
      </c>
      <c r="I1529">
        <f t="shared" si="23"/>
        <v>1.7699999999999605E-2</v>
      </c>
    </row>
    <row r="1530" spans="1:9" x14ac:dyDescent="0.2">
      <c r="A1530">
        <v>211220</v>
      </c>
      <c r="B1530">
        <v>2.2968999999999999</v>
      </c>
      <c r="C1530">
        <v>6.3970559999999999E-3</v>
      </c>
      <c r="D1530">
        <v>2.15</v>
      </c>
      <c r="E1530">
        <v>2.2999999999999998</v>
      </c>
      <c r="F1530">
        <v>2.2999999999999998</v>
      </c>
      <c r="G1530">
        <v>2.2999999999999998</v>
      </c>
      <c r="H1530">
        <v>22669200</v>
      </c>
      <c r="I1530">
        <f t="shared" si="23"/>
        <v>-0.14690000000000003</v>
      </c>
    </row>
    <row r="1531" spans="1:9" x14ac:dyDescent="0.2">
      <c r="A1531">
        <v>211221</v>
      </c>
      <c r="B1531">
        <v>2.2957000000000001</v>
      </c>
      <c r="C1531">
        <v>-5.2244300000000004E-4</v>
      </c>
      <c r="D1531">
        <v>2.1002999999999998</v>
      </c>
      <c r="E1531">
        <v>2.2850000000000001</v>
      </c>
      <c r="F1531">
        <v>2.2875000000000001</v>
      </c>
      <c r="G1531">
        <v>2.2863000000000002</v>
      </c>
      <c r="H1531">
        <v>22669200</v>
      </c>
      <c r="I1531">
        <f t="shared" si="23"/>
        <v>-0.19540000000000024</v>
      </c>
    </row>
    <row r="1532" spans="1:9" x14ac:dyDescent="0.2">
      <c r="A1532">
        <v>211223</v>
      </c>
      <c r="B1532">
        <v>2.2591999999999999</v>
      </c>
      <c r="C1532">
        <v>-6.6830809999999996E-3</v>
      </c>
      <c r="D1532">
        <v>2.0183</v>
      </c>
      <c r="E1532">
        <v>2.2549999999999999</v>
      </c>
      <c r="F1532">
        <v>2.2599999999999998</v>
      </c>
      <c r="G1532">
        <v>2.2574999999999998</v>
      </c>
      <c r="H1532">
        <v>22669200</v>
      </c>
      <c r="I1532">
        <f t="shared" si="23"/>
        <v>-0.24089999999999989</v>
      </c>
    </row>
    <row r="1533" spans="1:9" x14ac:dyDescent="0.2">
      <c r="A1533">
        <v>211224</v>
      </c>
      <c r="B1533">
        <v>2.2574000000000001</v>
      </c>
      <c r="C1533">
        <v>-7.9674200000000002E-4</v>
      </c>
      <c r="D1533">
        <v>1.93</v>
      </c>
      <c r="E1533">
        <v>2.2549999999999999</v>
      </c>
      <c r="F1533">
        <v>2.2574999999999998</v>
      </c>
      <c r="G1533">
        <v>2.2563</v>
      </c>
      <c r="H1533">
        <v>22669200</v>
      </c>
      <c r="I1533">
        <f t="shared" si="23"/>
        <v>-0.32740000000000014</v>
      </c>
    </row>
    <row r="1534" spans="1:9" x14ac:dyDescent="0.2">
      <c r="A1534">
        <v>211227</v>
      </c>
      <c r="B1534">
        <v>2.2423999999999999</v>
      </c>
      <c r="C1534">
        <v>-6.6448130000000003E-3</v>
      </c>
      <c r="D1534">
        <v>2.2999999999999998</v>
      </c>
      <c r="E1534">
        <v>2.2450000000000001</v>
      </c>
      <c r="F1534">
        <v>2.2486000000000002</v>
      </c>
      <c r="G1534">
        <v>2.2467999999999999</v>
      </c>
      <c r="H1534">
        <v>22669200</v>
      </c>
      <c r="I1534">
        <f t="shared" si="23"/>
        <v>5.7599999999999874E-2</v>
      </c>
    </row>
    <row r="1535" spans="1:9" x14ac:dyDescent="0.2">
      <c r="A1535">
        <v>211228</v>
      </c>
      <c r="B1535">
        <v>2.2418</v>
      </c>
      <c r="C1535">
        <v>-2.6757000000000001E-4</v>
      </c>
      <c r="D1535">
        <v>3</v>
      </c>
      <c r="E1535">
        <v>2.2391000000000001</v>
      </c>
      <c r="F1535">
        <v>2.2416</v>
      </c>
      <c r="G1535">
        <v>2.2404000000000002</v>
      </c>
      <c r="H1535">
        <v>22669200</v>
      </c>
      <c r="I1535">
        <f t="shared" si="23"/>
        <v>0.75819999999999999</v>
      </c>
    </row>
    <row r="1536" spans="1:9" x14ac:dyDescent="0.2">
      <c r="A1536">
        <v>211229</v>
      </c>
      <c r="B1536">
        <v>2.2231000000000001</v>
      </c>
      <c r="C1536">
        <v>-8.3415109999999994E-3</v>
      </c>
      <c r="D1536">
        <v>2.9</v>
      </c>
      <c r="E1536">
        <v>2.2149999999999999</v>
      </c>
      <c r="F1536">
        <v>2.2225000000000001</v>
      </c>
      <c r="G1536">
        <v>2.2187999999999999</v>
      </c>
      <c r="H1536">
        <v>22669200</v>
      </c>
      <c r="I1536">
        <f t="shared" si="23"/>
        <v>0.67689999999999984</v>
      </c>
    </row>
    <row r="1537" spans="1:9" x14ac:dyDescent="0.2">
      <c r="A1537">
        <v>211230</v>
      </c>
      <c r="B1537">
        <v>2.2136999999999998</v>
      </c>
      <c r="C1537">
        <v>-4.2283299999999998E-3</v>
      </c>
      <c r="D1537">
        <v>3</v>
      </c>
      <c r="E1537">
        <v>2.2111999999999998</v>
      </c>
      <c r="F1537">
        <v>2.2128999999999999</v>
      </c>
      <c r="G1537">
        <v>2.2121</v>
      </c>
      <c r="H1537">
        <v>22669200</v>
      </c>
      <c r="I1537">
        <f t="shared" si="23"/>
        <v>0.78630000000000022</v>
      </c>
    </row>
    <row r="1538" spans="1:9" x14ac:dyDescent="0.2">
      <c r="A1538">
        <v>211231</v>
      </c>
      <c r="B1538">
        <v>2.2814999999999999</v>
      </c>
      <c r="C1538">
        <v>3.0627456000000001E-2</v>
      </c>
      <c r="D1538">
        <v>2.4</v>
      </c>
      <c r="E1538">
        <v>2.2111000000000001</v>
      </c>
      <c r="F1538">
        <v>2.2149999999999999</v>
      </c>
      <c r="G1538">
        <v>2.2130999999999998</v>
      </c>
      <c r="H1538">
        <v>22669200</v>
      </c>
      <c r="I1538">
        <f t="shared" si="23"/>
        <v>0.11850000000000005</v>
      </c>
    </row>
    <row r="1539" spans="1:9" x14ac:dyDescent="0.2">
      <c r="A1539">
        <v>220104</v>
      </c>
      <c r="B1539">
        <v>2.2214</v>
      </c>
      <c r="C1539">
        <v>-2.6342318999999999E-2</v>
      </c>
      <c r="D1539">
        <v>2.15</v>
      </c>
      <c r="E1539">
        <v>2.21</v>
      </c>
      <c r="F1539">
        <v>2.2149999999999999</v>
      </c>
      <c r="G1539">
        <v>2.2124999999999999</v>
      </c>
      <c r="H1539">
        <v>26685000</v>
      </c>
      <c r="I1539">
        <f t="shared" ref="I1539:I1602" si="24">D1539-B1539</f>
        <v>-7.140000000000013E-2</v>
      </c>
    </row>
    <row r="1540" spans="1:9" x14ac:dyDescent="0.2">
      <c r="A1540">
        <v>220105</v>
      </c>
      <c r="B1540">
        <v>2.2193000000000001</v>
      </c>
      <c r="C1540">
        <v>-9.4534999999999997E-4</v>
      </c>
      <c r="D1540">
        <v>2.1747999999999998</v>
      </c>
      <c r="E1540">
        <v>2.2275</v>
      </c>
      <c r="F1540">
        <v>2.23</v>
      </c>
      <c r="G1540">
        <v>2.2288000000000001</v>
      </c>
      <c r="H1540">
        <v>26685000</v>
      </c>
      <c r="I1540">
        <f t="shared" si="24"/>
        <v>-4.4500000000000206E-2</v>
      </c>
    </row>
    <row r="1541" spans="1:9" x14ac:dyDescent="0.2">
      <c r="A1541">
        <v>220106</v>
      </c>
      <c r="B1541">
        <v>2.2439</v>
      </c>
      <c r="C1541">
        <v>1.1084576E-2</v>
      </c>
      <c r="D1541">
        <v>2.14</v>
      </c>
      <c r="E1541">
        <v>2.2400000000000002</v>
      </c>
      <c r="F1541">
        <v>2.2425000000000002</v>
      </c>
      <c r="G1541">
        <v>2.2412999999999998</v>
      </c>
      <c r="H1541">
        <v>26685000</v>
      </c>
      <c r="I1541">
        <f t="shared" si="24"/>
        <v>-0.10389999999999988</v>
      </c>
    </row>
    <row r="1542" spans="1:9" x14ac:dyDescent="0.2">
      <c r="A1542">
        <v>220107</v>
      </c>
      <c r="B1542">
        <v>2.2383000000000002</v>
      </c>
      <c r="C1542">
        <v>-2.4956549999999998E-3</v>
      </c>
      <c r="D1542">
        <v>2.12</v>
      </c>
      <c r="E1542">
        <v>2.2324999999999999</v>
      </c>
      <c r="F1542">
        <v>2.2349999999999999</v>
      </c>
      <c r="G1542">
        <v>2.2338</v>
      </c>
      <c r="H1542">
        <v>26685000</v>
      </c>
      <c r="I1542">
        <f t="shared" si="24"/>
        <v>-0.11830000000000007</v>
      </c>
    </row>
    <row r="1543" spans="1:9" x14ac:dyDescent="0.2">
      <c r="A1543">
        <v>220110</v>
      </c>
      <c r="B1543">
        <v>2.2237</v>
      </c>
      <c r="C1543">
        <v>-6.5228070000000003E-3</v>
      </c>
      <c r="D1543">
        <v>2.11</v>
      </c>
      <c r="E1543">
        <v>2.2174999999999998</v>
      </c>
      <c r="F1543">
        <v>2.2200000000000002</v>
      </c>
      <c r="G1543">
        <v>2.2187999999999999</v>
      </c>
      <c r="H1543">
        <v>26685000</v>
      </c>
      <c r="I1543">
        <f t="shared" si="24"/>
        <v>-0.11370000000000013</v>
      </c>
    </row>
    <row r="1544" spans="1:9" x14ac:dyDescent="0.2">
      <c r="A1544">
        <v>220111</v>
      </c>
      <c r="B1544">
        <v>2.2201</v>
      </c>
      <c r="C1544">
        <v>-1.618923E-3</v>
      </c>
      <c r="D1544">
        <v>2.15</v>
      </c>
      <c r="E1544">
        <v>2.2124999999999999</v>
      </c>
      <c r="F1544">
        <v>2.2149999999999999</v>
      </c>
      <c r="G1544">
        <v>2.2138</v>
      </c>
      <c r="H1544">
        <v>26685000</v>
      </c>
      <c r="I1544">
        <f t="shared" si="24"/>
        <v>-7.0100000000000051E-2</v>
      </c>
    </row>
    <row r="1545" spans="1:9" x14ac:dyDescent="0.2">
      <c r="A1545">
        <v>220112</v>
      </c>
      <c r="B1545">
        <v>2.2160000000000002</v>
      </c>
      <c r="C1545">
        <v>-1.8467640000000001E-3</v>
      </c>
      <c r="D1545">
        <v>2.15</v>
      </c>
      <c r="E1545">
        <v>2.2200000000000002</v>
      </c>
      <c r="F1545">
        <v>2.2225000000000001</v>
      </c>
      <c r="G1545">
        <v>2.2212999999999998</v>
      </c>
      <c r="H1545">
        <v>26685000</v>
      </c>
      <c r="I1545">
        <f t="shared" si="24"/>
        <v>-6.6000000000000281E-2</v>
      </c>
    </row>
    <row r="1546" spans="1:9" x14ac:dyDescent="0.2">
      <c r="A1546">
        <v>220113</v>
      </c>
      <c r="B1546">
        <v>2.2202000000000002</v>
      </c>
      <c r="C1546">
        <v>1.8953069999999999E-3</v>
      </c>
      <c r="D1546">
        <v>2.2000000000000002</v>
      </c>
      <c r="E1546">
        <v>2.2174999999999998</v>
      </c>
      <c r="F1546">
        <v>2.2200000000000002</v>
      </c>
      <c r="G1546">
        <v>2.2187999999999999</v>
      </c>
      <c r="H1546">
        <v>26685000</v>
      </c>
      <c r="I1546">
        <f t="shared" si="24"/>
        <v>-2.0199999999999996E-2</v>
      </c>
    </row>
    <row r="1547" spans="1:9" x14ac:dyDescent="0.2">
      <c r="A1547">
        <v>220114</v>
      </c>
      <c r="B1547">
        <v>2.218</v>
      </c>
      <c r="C1547">
        <v>-9.909020000000001E-4</v>
      </c>
      <c r="D1547">
        <v>2.2799999999999998</v>
      </c>
      <c r="E1547">
        <v>2.2174999999999998</v>
      </c>
      <c r="F1547">
        <v>2.2200000000000002</v>
      </c>
      <c r="G1547">
        <v>2.2187999999999999</v>
      </c>
      <c r="H1547">
        <v>26685000</v>
      </c>
      <c r="I1547">
        <f t="shared" si="24"/>
        <v>6.1999999999999833E-2</v>
      </c>
    </row>
    <row r="1548" spans="1:9" x14ac:dyDescent="0.2">
      <c r="A1548">
        <v>220117</v>
      </c>
      <c r="B1548">
        <v>2.1738</v>
      </c>
      <c r="C1548">
        <v>-1.9927863000000001E-2</v>
      </c>
      <c r="D1548">
        <v>2.2200000000000002</v>
      </c>
      <c r="E1548">
        <v>2.1677</v>
      </c>
      <c r="F1548">
        <v>2.1703000000000001</v>
      </c>
      <c r="G1548">
        <v>2.169</v>
      </c>
      <c r="H1548">
        <v>26685000</v>
      </c>
      <c r="I1548">
        <f t="shared" si="24"/>
        <v>4.6200000000000241E-2</v>
      </c>
    </row>
    <row r="1549" spans="1:9" x14ac:dyDescent="0.2">
      <c r="A1549">
        <v>220118</v>
      </c>
      <c r="B1549">
        <v>2.1284999999999998</v>
      </c>
      <c r="C1549">
        <v>-2.0839084000000001E-2</v>
      </c>
      <c r="D1549">
        <v>2.2000000000000002</v>
      </c>
      <c r="E1549">
        <v>2.1196999999999999</v>
      </c>
      <c r="F1549">
        <v>2.1225999999999998</v>
      </c>
      <c r="G1549">
        <v>2.1211000000000002</v>
      </c>
      <c r="H1549">
        <v>26685000</v>
      </c>
      <c r="I1549">
        <f t="shared" si="24"/>
        <v>7.1500000000000341E-2</v>
      </c>
    </row>
    <row r="1550" spans="1:9" x14ac:dyDescent="0.2">
      <c r="A1550">
        <v>220119</v>
      </c>
      <c r="B1550">
        <v>2.1053999999999999</v>
      </c>
      <c r="C1550">
        <v>-1.0852713E-2</v>
      </c>
      <c r="D1550">
        <v>2.1659999999999999</v>
      </c>
      <c r="E1550">
        <v>2.12</v>
      </c>
      <c r="F1550">
        <v>2.125</v>
      </c>
      <c r="G1550">
        <v>2.1225000000000001</v>
      </c>
      <c r="H1550">
        <v>26685000</v>
      </c>
      <c r="I1550">
        <f t="shared" si="24"/>
        <v>6.0599999999999987E-2</v>
      </c>
    </row>
    <row r="1551" spans="1:9" x14ac:dyDescent="0.2">
      <c r="A1551">
        <v>220120</v>
      </c>
      <c r="B1551">
        <v>2.1154999999999999</v>
      </c>
      <c r="C1551">
        <v>4.797188E-3</v>
      </c>
      <c r="D1551">
        <v>2.17</v>
      </c>
      <c r="E1551">
        <v>2.1175000000000002</v>
      </c>
      <c r="F1551">
        <v>2.12</v>
      </c>
      <c r="G1551">
        <v>2.1187999999999998</v>
      </c>
      <c r="H1551">
        <v>26685000</v>
      </c>
      <c r="I1551">
        <f t="shared" si="24"/>
        <v>5.4499999999999993E-2</v>
      </c>
    </row>
    <row r="1552" spans="1:9" x14ac:dyDescent="0.2">
      <c r="A1552">
        <v>220121</v>
      </c>
      <c r="B1552">
        <v>2.1074000000000002</v>
      </c>
      <c r="C1552">
        <v>-3.828882E-3</v>
      </c>
      <c r="D1552">
        <v>2.15</v>
      </c>
      <c r="E1552">
        <v>2.0954999999999999</v>
      </c>
      <c r="F1552">
        <v>2.1019999999999999</v>
      </c>
      <c r="G1552">
        <v>2.0988000000000002</v>
      </c>
      <c r="H1552">
        <v>26685000</v>
      </c>
      <c r="I1552">
        <f t="shared" si="24"/>
        <v>4.2599999999999749E-2</v>
      </c>
    </row>
    <row r="1553" spans="1:9" x14ac:dyDescent="0.2">
      <c r="A1553">
        <v>220124</v>
      </c>
      <c r="B1553">
        <v>2.0868000000000002</v>
      </c>
      <c r="C1553">
        <v>-9.7750779999999995E-3</v>
      </c>
      <c r="D1553">
        <v>2.08</v>
      </c>
      <c r="E1553">
        <v>2.0825</v>
      </c>
      <c r="F1553">
        <v>2.0851000000000002</v>
      </c>
      <c r="G1553">
        <v>2.0838000000000001</v>
      </c>
      <c r="H1553">
        <v>26685000</v>
      </c>
      <c r="I1553">
        <f t="shared" si="24"/>
        <v>-6.8000000000001393E-3</v>
      </c>
    </row>
    <row r="1554" spans="1:9" x14ac:dyDescent="0.2">
      <c r="A1554">
        <v>220125</v>
      </c>
      <c r="B1554">
        <v>2.0952000000000002</v>
      </c>
      <c r="C1554">
        <v>4.0253019999999997E-3</v>
      </c>
      <c r="D1554">
        <v>2</v>
      </c>
      <c r="E1554">
        <v>2.1011000000000002</v>
      </c>
      <c r="F1554">
        <v>2.105</v>
      </c>
      <c r="G1554">
        <v>2.1031</v>
      </c>
      <c r="H1554">
        <v>26685000</v>
      </c>
      <c r="I1554">
        <f t="shared" si="24"/>
        <v>-9.5200000000000173E-2</v>
      </c>
    </row>
    <row r="1555" spans="1:9" x14ac:dyDescent="0.2">
      <c r="A1555">
        <v>220126</v>
      </c>
      <c r="B1555">
        <v>2.1103999999999998</v>
      </c>
      <c r="C1555">
        <v>7.2546770000000002E-3</v>
      </c>
      <c r="D1555">
        <v>2.04</v>
      </c>
      <c r="E1555">
        <v>2.1044999999999998</v>
      </c>
      <c r="F1555">
        <v>2.1074999999999999</v>
      </c>
      <c r="G1555">
        <v>2.1059999999999999</v>
      </c>
      <c r="H1555">
        <v>26685000</v>
      </c>
      <c r="I1555">
        <f t="shared" si="24"/>
        <v>-7.0399999999999796E-2</v>
      </c>
    </row>
    <row r="1556" spans="1:9" x14ac:dyDescent="0.2">
      <c r="A1556">
        <v>220127</v>
      </c>
      <c r="B1556">
        <v>2.1137999999999999</v>
      </c>
      <c r="C1556">
        <v>1.6110689999999999E-3</v>
      </c>
      <c r="D1556">
        <v>2.58</v>
      </c>
      <c r="E1556">
        <v>2.1175000000000002</v>
      </c>
      <c r="F1556">
        <v>2.12</v>
      </c>
      <c r="G1556">
        <v>2.1187999999999998</v>
      </c>
      <c r="H1556">
        <v>26685000</v>
      </c>
      <c r="I1556">
        <f t="shared" si="24"/>
        <v>0.46620000000000017</v>
      </c>
    </row>
    <row r="1557" spans="1:9" x14ac:dyDescent="0.2">
      <c r="A1557">
        <v>220128</v>
      </c>
      <c r="B1557">
        <v>2.0964</v>
      </c>
      <c r="C1557">
        <v>-8.2316209999999997E-3</v>
      </c>
      <c r="D1557">
        <v>2.5499999999999998</v>
      </c>
      <c r="E1557">
        <v>2.0924999999999998</v>
      </c>
      <c r="F1557">
        <v>2.0950000000000002</v>
      </c>
      <c r="G1557">
        <v>2.0937999999999999</v>
      </c>
      <c r="H1557">
        <v>26685000</v>
      </c>
      <c r="I1557">
        <f t="shared" si="24"/>
        <v>0.45359999999999978</v>
      </c>
    </row>
    <row r="1558" spans="1:9" x14ac:dyDescent="0.2">
      <c r="A1558">
        <v>220129</v>
      </c>
      <c r="B1558">
        <v>2.0888</v>
      </c>
      <c r="C1558">
        <v>-3.6252620000000002E-3</v>
      </c>
      <c r="D1558">
        <v>2.2999999999999998</v>
      </c>
      <c r="E1558">
        <v>2.09</v>
      </c>
      <c r="F1558">
        <v>2.0924999999999998</v>
      </c>
      <c r="G1558">
        <v>2.0912999999999999</v>
      </c>
      <c r="H1558">
        <v>26685000</v>
      </c>
      <c r="I1558">
        <f t="shared" si="24"/>
        <v>0.21119999999999983</v>
      </c>
    </row>
    <row r="1559" spans="1:9" x14ac:dyDescent="0.2">
      <c r="A1559">
        <v>220130</v>
      </c>
      <c r="B1559">
        <v>2.0888</v>
      </c>
      <c r="C1559">
        <v>0</v>
      </c>
      <c r="D1559">
        <v>2.27</v>
      </c>
      <c r="E1559">
        <v>2.0775000000000001</v>
      </c>
      <c r="F1559">
        <v>2.1025</v>
      </c>
      <c r="G1559">
        <v>2.09</v>
      </c>
      <c r="H1559">
        <v>26685000</v>
      </c>
      <c r="I1559">
        <f t="shared" si="24"/>
        <v>0.18120000000000003</v>
      </c>
    </row>
    <row r="1560" spans="1:9" x14ac:dyDescent="0.2">
      <c r="A1560">
        <v>220207</v>
      </c>
      <c r="B1560">
        <v>2.1051000000000002</v>
      </c>
      <c r="C1560">
        <v>-2.4965261999999998E-2</v>
      </c>
      <c r="D1560">
        <v>2.1800000000000002</v>
      </c>
      <c r="E1560">
        <v>2.1013000000000002</v>
      </c>
      <c r="F1560">
        <v>2.105</v>
      </c>
      <c r="G1560">
        <v>2.1032000000000002</v>
      </c>
      <c r="H1560">
        <v>7506600</v>
      </c>
      <c r="I1560">
        <f t="shared" si="24"/>
        <v>7.4899999999999967E-2</v>
      </c>
    </row>
    <row r="1561" spans="1:9" x14ac:dyDescent="0.2">
      <c r="A1561">
        <v>220208</v>
      </c>
      <c r="B1561">
        <v>2.1000999999999999</v>
      </c>
      <c r="C1561">
        <v>-2.3751839999999998E-3</v>
      </c>
      <c r="D1561">
        <v>2.16</v>
      </c>
      <c r="E1561">
        <v>2.105</v>
      </c>
      <c r="F1561">
        <v>2.1074999999999999</v>
      </c>
      <c r="G1561">
        <v>2.1063000000000001</v>
      </c>
      <c r="H1561">
        <v>7506600</v>
      </c>
      <c r="I1561">
        <f t="shared" si="24"/>
        <v>5.9900000000000286E-2</v>
      </c>
    </row>
    <row r="1562" spans="1:9" x14ac:dyDescent="0.2">
      <c r="A1562">
        <v>220209</v>
      </c>
      <c r="B1562">
        <v>2.1084000000000001</v>
      </c>
      <c r="C1562">
        <v>3.9521929999999997E-3</v>
      </c>
      <c r="D1562">
        <v>2.0499999999999998</v>
      </c>
      <c r="E1562">
        <v>2.1074999999999999</v>
      </c>
      <c r="F1562">
        <v>2.1124999999999998</v>
      </c>
      <c r="G1562">
        <v>2.11</v>
      </c>
      <c r="H1562">
        <v>7506600</v>
      </c>
      <c r="I1562">
        <f t="shared" si="24"/>
        <v>-5.840000000000023E-2</v>
      </c>
    </row>
    <row r="1563" spans="1:9" x14ac:dyDescent="0.2">
      <c r="A1563">
        <v>220210</v>
      </c>
      <c r="B1563">
        <v>2.101</v>
      </c>
      <c r="C1563">
        <v>-3.5097700000000002E-3</v>
      </c>
      <c r="D1563">
        <v>2</v>
      </c>
      <c r="E1563">
        <v>2.1</v>
      </c>
      <c r="F1563">
        <v>2.1025</v>
      </c>
      <c r="G1563">
        <v>2.1013000000000002</v>
      </c>
      <c r="H1563">
        <v>7506600</v>
      </c>
      <c r="I1563">
        <f t="shared" si="24"/>
        <v>-0.10099999999999998</v>
      </c>
    </row>
    <row r="1564" spans="1:9" x14ac:dyDescent="0.2">
      <c r="A1564">
        <v>220211</v>
      </c>
      <c r="B1564">
        <v>2.1488</v>
      </c>
      <c r="C1564">
        <v>2.2751071000000001E-2</v>
      </c>
      <c r="D1564">
        <v>2</v>
      </c>
      <c r="E1564">
        <v>2.1520000000000001</v>
      </c>
      <c r="F1564">
        <v>2.1564999999999999</v>
      </c>
      <c r="G1564">
        <v>2.1541999999999999</v>
      </c>
      <c r="H1564">
        <v>7506600</v>
      </c>
      <c r="I1564">
        <f t="shared" si="24"/>
        <v>-0.14880000000000004</v>
      </c>
    </row>
    <row r="1565" spans="1:9" x14ac:dyDescent="0.2">
      <c r="A1565">
        <v>220214</v>
      </c>
      <c r="B1565">
        <v>2.1615000000000002</v>
      </c>
      <c r="C1565">
        <v>5.9102759999999999E-3</v>
      </c>
      <c r="D1565">
        <v>2.02</v>
      </c>
      <c r="E1565">
        <v>2.165</v>
      </c>
      <c r="F1565">
        <v>2.1675</v>
      </c>
      <c r="G1565">
        <v>2.1663000000000001</v>
      </c>
      <c r="H1565">
        <v>7506600</v>
      </c>
      <c r="I1565">
        <f t="shared" si="24"/>
        <v>-0.14150000000000018</v>
      </c>
    </row>
    <row r="1566" spans="1:9" x14ac:dyDescent="0.2">
      <c r="A1566">
        <v>220215</v>
      </c>
      <c r="B1566">
        <v>2.1543999999999999</v>
      </c>
      <c r="C1566">
        <v>-3.2847559999999998E-3</v>
      </c>
      <c r="D1566">
        <v>2.0499999999999998</v>
      </c>
      <c r="E1566">
        <v>2.1549999999999998</v>
      </c>
      <c r="F1566">
        <v>2.16</v>
      </c>
      <c r="G1566">
        <v>2.1575000000000002</v>
      </c>
      <c r="H1566">
        <v>7506600</v>
      </c>
      <c r="I1566">
        <f t="shared" si="24"/>
        <v>-0.10440000000000005</v>
      </c>
    </row>
    <row r="1567" spans="1:9" x14ac:dyDescent="0.2">
      <c r="A1567">
        <v>220216</v>
      </c>
      <c r="B1567">
        <v>2.1566000000000001</v>
      </c>
      <c r="C1567">
        <v>1.021166E-3</v>
      </c>
      <c r="D1567">
        <v>2.0760000000000001</v>
      </c>
      <c r="E1567">
        <v>2.1480000000000001</v>
      </c>
      <c r="F1567">
        <v>2.1505000000000001</v>
      </c>
      <c r="G1567">
        <v>2.1492</v>
      </c>
      <c r="H1567">
        <v>7506600</v>
      </c>
      <c r="I1567">
        <f t="shared" si="24"/>
        <v>-8.0600000000000005E-2</v>
      </c>
    </row>
    <row r="1568" spans="1:9" x14ac:dyDescent="0.2">
      <c r="A1568">
        <v>220217</v>
      </c>
      <c r="B1568">
        <v>2.1503000000000001</v>
      </c>
      <c r="C1568">
        <v>-2.9212650000000001E-3</v>
      </c>
      <c r="D1568">
        <v>2.0499999999999998</v>
      </c>
      <c r="E1568">
        <v>2.1524999999999999</v>
      </c>
      <c r="F1568">
        <v>2.1549999999999998</v>
      </c>
      <c r="G1568">
        <v>2.1537999999999999</v>
      </c>
      <c r="H1568">
        <v>7506600</v>
      </c>
      <c r="I1568">
        <f t="shared" si="24"/>
        <v>-0.10030000000000028</v>
      </c>
    </row>
    <row r="1569" spans="1:9" x14ac:dyDescent="0.2">
      <c r="A1569">
        <v>220218</v>
      </c>
      <c r="B1569">
        <v>2.1652</v>
      </c>
      <c r="C1569">
        <v>6.9292659999999999E-3</v>
      </c>
      <c r="D1569">
        <v>2.1</v>
      </c>
      <c r="E1569">
        <v>2.16</v>
      </c>
      <c r="F1569">
        <v>2.165</v>
      </c>
      <c r="G1569">
        <v>2.1625000000000001</v>
      </c>
      <c r="H1569">
        <v>7506600</v>
      </c>
      <c r="I1569">
        <f t="shared" si="24"/>
        <v>-6.5199999999999925E-2</v>
      </c>
    </row>
    <row r="1570" spans="1:9" x14ac:dyDescent="0.2">
      <c r="A1570">
        <v>220221</v>
      </c>
      <c r="B1570">
        <v>2.1936</v>
      </c>
      <c r="C1570">
        <v>1.3116571E-2</v>
      </c>
      <c r="D1570">
        <v>2.15</v>
      </c>
      <c r="E1570">
        <v>2.2124999999999999</v>
      </c>
      <c r="F1570">
        <v>2.2174999999999998</v>
      </c>
      <c r="G1570">
        <v>2.2149999999999999</v>
      </c>
      <c r="H1570">
        <v>7506600</v>
      </c>
      <c r="I1570">
        <f t="shared" si="24"/>
        <v>-4.3600000000000083E-2</v>
      </c>
    </row>
    <row r="1571" spans="1:9" x14ac:dyDescent="0.2">
      <c r="A1571">
        <v>220222</v>
      </c>
      <c r="B1571">
        <v>2.2197</v>
      </c>
      <c r="C1571">
        <v>1.1898249E-2</v>
      </c>
      <c r="D1571">
        <v>2.4</v>
      </c>
      <c r="E1571">
        <v>2.2242000000000002</v>
      </c>
      <c r="F1571">
        <v>2.23</v>
      </c>
      <c r="G1571">
        <v>2.2271000000000001</v>
      </c>
      <c r="H1571">
        <v>7506600</v>
      </c>
      <c r="I1571">
        <f t="shared" si="24"/>
        <v>0.1802999999999999</v>
      </c>
    </row>
    <row r="1572" spans="1:9" x14ac:dyDescent="0.2">
      <c r="A1572">
        <v>220223</v>
      </c>
      <c r="B1572">
        <v>2.2006000000000001</v>
      </c>
      <c r="C1572">
        <v>-8.6047659999999998E-3</v>
      </c>
      <c r="D1572">
        <v>2.4500000000000002</v>
      </c>
      <c r="E1572">
        <v>2.1997</v>
      </c>
      <c r="F1572">
        <v>2.2025000000000001</v>
      </c>
      <c r="G1572">
        <v>2.2010999999999998</v>
      </c>
      <c r="H1572">
        <v>7506600</v>
      </c>
      <c r="I1572">
        <f t="shared" si="24"/>
        <v>0.24940000000000007</v>
      </c>
    </row>
    <row r="1573" spans="1:9" x14ac:dyDescent="0.2">
      <c r="A1573">
        <v>220224</v>
      </c>
      <c r="B1573">
        <v>2.1968999999999999</v>
      </c>
      <c r="C1573">
        <v>-1.68136E-3</v>
      </c>
      <c r="D1573">
        <v>2.4500000000000002</v>
      </c>
      <c r="E1573">
        <v>2.2002000000000002</v>
      </c>
      <c r="F1573">
        <v>2.2042000000000002</v>
      </c>
      <c r="G1573">
        <v>2.2021999999999999</v>
      </c>
      <c r="H1573">
        <v>7506600</v>
      </c>
      <c r="I1573">
        <f t="shared" si="24"/>
        <v>0.25310000000000032</v>
      </c>
    </row>
    <row r="1574" spans="1:9" x14ac:dyDescent="0.2">
      <c r="A1574">
        <v>220225</v>
      </c>
      <c r="B1574">
        <v>2.2023999999999999</v>
      </c>
      <c r="C1574">
        <v>2.5035280000000001E-3</v>
      </c>
      <c r="D1574">
        <v>2.5</v>
      </c>
      <c r="E1574">
        <v>2.1825000000000001</v>
      </c>
      <c r="F1574">
        <v>2.1882000000000001</v>
      </c>
      <c r="G1574">
        <v>2.1852999999999998</v>
      </c>
      <c r="H1574">
        <v>7506600</v>
      </c>
      <c r="I1574">
        <f t="shared" si="24"/>
        <v>0.29760000000000009</v>
      </c>
    </row>
    <row r="1575" spans="1:9" x14ac:dyDescent="0.2">
      <c r="A1575">
        <v>220228</v>
      </c>
      <c r="B1575">
        <v>2.1757</v>
      </c>
      <c r="C1575">
        <v>-1.2123138E-2</v>
      </c>
      <c r="D1575">
        <v>2.38</v>
      </c>
      <c r="E1575">
        <v>2.1800000000000002</v>
      </c>
      <c r="F1575">
        <v>2.1850000000000001</v>
      </c>
      <c r="G1575">
        <v>2.1825000000000001</v>
      </c>
      <c r="H1575">
        <v>7506600</v>
      </c>
      <c r="I1575">
        <f t="shared" si="24"/>
        <v>0.20429999999999993</v>
      </c>
    </row>
    <row r="1576" spans="1:9" x14ac:dyDescent="0.2">
      <c r="A1576">
        <v>220301</v>
      </c>
      <c r="B1576">
        <v>2.1958000000000002</v>
      </c>
      <c r="C1576">
        <v>9.2384059999999994E-3</v>
      </c>
      <c r="D1576">
        <v>2.1</v>
      </c>
      <c r="E1576">
        <v>2.2035999999999998</v>
      </c>
      <c r="F1576">
        <v>2.2061000000000002</v>
      </c>
      <c r="G1576">
        <v>2.2048000000000001</v>
      </c>
      <c r="H1576">
        <v>4680000</v>
      </c>
      <c r="I1576">
        <f t="shared" si="24"/>
        <v>-9.5800000000000107E-2</v>
      </c>
    </row>
    <row r="1577" spans="1:9" x14ac:dyDescent="0.2">
      <c r="A1577">
        <v>220302</v>
      </c>
      <c r="B1577">
        <v>2.2071999999999998</v>
      </c>
      <c r="C1577">
        <v>5.1917300000000003E-3</v>
      </c>
      <c r="D1577">
        <v>2.09</v>
      </c>
      <c r="E1577">
        <v>2.2050000000000001</v>
      </c>
      <c r="F1577">
        <v>2.2088999999999999</v>
      </c>
      <c r="G1577">
        <v>2.2069000000000001</v>
      </c>
      <c r="H1577">
        <v>4680000</v>
      </c>
      <c r="I1577">
        <f t="shared" si="24"/>
        <v>-0.11719999999999997</v>
      </c>
    </row>
    <row r="1578" spans="1:9" x14ac:dyDescent="0.2">
      <c r="A1578">
        <v>220303</v>
      </c>
      <c r="B1578">
        <v>2.2319</v>
      </c>
      <c r="C1578">
        <v>1.1190649E-2</v>
      </c>
      <c r="D1578">
        <v>2.0499999999999998</v>
      </c>
      <c r="E1578">
        <v>2.2324999999999999</v>
      </c>
      <c r="F1578">
        <v>2.2374999999999998</v>
      </c>
      <c r="G1578">
        <v>2.2349999999999999</v>
      </c>
      <c r="H1578">
        <v>4680000</v>
      </c>
      <c r="I1578">
        <f t="shared" si="24"/>
        <v>-0.18190000000000017</v>
      </c>
    </row>
    <row r="1579" spans="1:9" x14ac:dyDescent="0.2">
      <c r="A1579">
        <v>220304</v>
      </c>
      <c r="B1579">
        <v>2.2267999999999999</v>
      </c>
      <c r="C1579">
        <v>-2.2850489999999999E-3</v>
      </c>
      <c r="D1579">
        <v>2.0499999999999998</v>
      </c>
      <c r="E1579">
        <v>2.2115</v>
      </c>
      <c r="F1579">
        <v>2.2149999999999999</v>
      </c>
      <c r="G1579">
        <v>2.2132999999999998</v>
      </c>
      <c r="H1579">
        <v>4680000</v>
      </c>
      <c r="I1579">
        <f t="shared" si="24"/>
        <v>-0.17680000000000007</v>
      </c>
    </row>
    <row r="1580" spans="1:9" x14ac:dyDescent="0.2">
      <c r="A1580">
        <v>220307</v>
      </c>
      <c r="B1580">
        <v>2.2155</v>
      </c>
      <c r="C1580">
        <v>-5.0745460000000001E-3</v>
      </c>
      <c r="D1580">
        <v>2.06</v>
      </c>
      <c r="E1580">
        <v>2.2025000000000001</v>
      </c>
      <c r="F1580">
        <v>2.2075</v>
      </c>
      <c r="G1580">
        <v>2.2050000000000001</v>
      </c>
      <c r="H1580">
        <v>4680000</v>
      </c>
      <c r="I1580">
        <f t="shared" si="24"/>
        <v>-0.15549999999999997</v>
      </c>
    </row>
    <row r="1581" spans="1:9" x14ac:dyDescent="0.2">
      <c r="A1581">
        <v>220308</v>
      </c>
      <c r="B1581">
        <v>2.1978</v>
      </c>
      <c r="C1581">
        <v>-7.9891670000000001E-3</v>
      </c>
      <c r="D1581">
        <v>2.1</v>
      </c>
      <c r="E1581">
        <v>2.2065000000000001</v>
      </c>
      <c r="F1581">
        <v>2.21</v>
      </c>
      <c r="G1581">
        <v>2.2082999999999999</v>
      </c>
      <c r="H1581">
        <v>4680000</v>
      </c>
      <c r="I1581">
        <f t="shared" si="24"/>
        <v>-9.7799999999999887E-2</v>
      </c>
    </row>
    <row r="1582" spans="1:9" x14ac:dyDescent="0.2">
      <c r="A1582">
        <v>220309</v>
      </c>
      <c r="B1582">
        <v>2.2252999999999998</v>
      </c>
      <c r="C1582">
        <v>1.2512512999999999E-2</v>
      </c>
      <c r="D1582">
        <v>2.09</v>
      </c>
      <c r="E1582">
        <v>2.2250000000000001</v>
      </c>
      <c r="F1582">
        <v>2.2275</v>
      </c>
      <c r="G1582">
        <v>2.2263000000000002</v>
      </c>
      <c r="H1582">
        <v>4680000</v>
      </c>
      <c r="I1582">
        <f t="shared" si="24"/>
        <v>-0.13529999999999998</v>
      </c>
    </row>
    <row r="1583" spans="1:9" x14ac:dyDescent="0.2">
      <c r="A1583">
        <v>220310</v>
      </c>
      <c r="B1583">
        <v>2.2326000000000001</v>
      </c>
      <c r="C1583">
        <v>3.2804570000000001E-3</v>
      </c>
      <c r="D1583">
        <v>2.1</v>
      </c>
      <c r="E1583">
        <v>2.2397</v>
      </c>
      <c r="F1583">
        <v>2.2441</v>
      </c>
      <c r="G1583">
        <v>2.2418999999999998</v>
      </c>
      <c r="H1583">
        <v>4680000</v>
      </c>
      <c r="I1583">
        <f t="shared" si="24"/>
        <v>-0.13260000000000005</v>
      </c>
    </row>
    <row r="1584" spans="1:9" x14ac:dyDescent="0.2">
      <c r="A1584">
        <v>220311</v>
      </c>
      <c r="B1584">
        <v>2.2122000000000002</v>
      </c>
      <c r="C1584">
        <v>-9.1373289999999996E-3</v>
      </c>
      <c r="D1584">
        <v>2.1480999999999999</v>
      </c>
      <c r="E1584">
        <v>2.1718999999999999</v>
      </c>
      <c r="F1584">
        <v>2.1772999999999998</v>
      </c>
      <c r="G1584">
        <v>2.1745999999999999</v>
      </c>
      <c r="H1584">
        <v>4680000</v>
      </c>
      <c r="I1584">
        <f t="shared" si="24"/>
        <v>-6.4100000000000268E-2</v>
      </c>
    </row>
    <row r="1585" spans="1:9" x14ac:dyDescent="0.2">
      <c r="A1585">
        <v>220314</v>
      </c>
      <c r="B1585">
        <v>2.1373000000000002</v>
      </c>
      <c r="C1585">
        <v>-3.3857697999999999E-2</v>
      </c>
      <c r="D1585">
        <v>2.15</v>
      </c>
      <c r="E1585">
        <v>2.1349999999999998</v>
      </c>
      <c r="F1585">
        <v>2.1387</v>
      </c>
      <c r="G1585">
        <v>2.1368</v>
      </c>
      <c r="H1585">
        <v>4680000</v>
      </c>
      <c r="I1585">
        <f t="shared" si="24"/>
        <v>1.2699999999999712E-2</v>
      </c>
    </row>
    <row r="1586" spans="1:9" x14ac:dyDescent="0.2">
      <c r="A1586">
        <v>220315</v>
      </c>
      <c r="B1586">
        <v>2.1888999999999998</v>
      </c>
      <c r="C1586">
        <v>2.4142609999999998E-2</v>
      </c>
      <c r="D1586">
        <v>2.2000000000000002</v>
      </c>
      <c r="E1586">
        <v>2.2050000000000001</v>
      </c>
      <c r="F1586">
        <v>2.2097000000000002</v>
      </c>
      <c r="G1586">
        <v>2.2073</v>
      </c>
      <c r="H1586">
        <v>4680000</v>
      </c>
      <c r="I1586">
        <f t="shared" si="24"/>
        <v>1.1100000000000332E-2</v>
      </c>
    </row>
    <row r="1587" spans="1:9" x14ac:dyDescent="0.2">
      <c r="A1587">
        <v>220316</v>
      </c>
      <c r="B1587">
        <v>2.1911999999999998</v>
      </c>
      <c r="C1587">
        <v>1.0507559999999999E-3</v>
      </c>
      <c r="D1587">
        <v>2.2000000000000002</v>
      </c>
      <c r="E1587">
        <v>2.1549999999999998</v>
      </c>
      <c r="F1587">
        <v>2.1575000000000002</v>
      </c>
      <c r="G1587">
        <v>2.1562999999999999</v>
      </c>
      <c r="H1587">
        <v>4680000</v>
      </c>
      <c r="I1587">
        <f t="shared" si="24"/>
        <v>8.8000000000003631E-3</v>
      </c>
    </row>
    <row r="1588" spans="1:9" x14ac:dyDescent="0.2">
      <c r="A1588">
        <v>220317</v>
      </c>
      <c r="B1588">
        <v>2.1587000000000001</v>
      </c>
      <c r="C1588">
        <v>-1.4832055E-2</v>
      </c>
      <c r="D1588">
        <v>2.17</v>
      </c>
      <c r="E1588">
        <v>2.1524999999999999</v>
      </c>
      <c r="F1588">
        <v>2.1555</v>
      </c>
      <c r="G1588">
        <v>2.1539999999999999</v>
      </c>
      <c r="H1588">
        <v>4680000</v>
      </c>
      <c r="I1588">
        <f t="shared" si="24"/>
        <v>1.1299999999999866E-2</v>
      </c>
    </row>
    <row r="1589" spans="1:9" x14ac:dyDescent="0.2">
      <c r="A1589">
        <v>220318</v>
      </c>
      <c r="B1589">
        <v>2.1617999999999999</v>
      </c>
      <c r="C1589">
        <v>1.436049E-3</v>
      </c>
      <c r="D1589">
        <v>2.13</v>
      </c>
      <c r="E1589">
        <v>2.1675</v>
      </c>
      <c r="F1589">
        <v>2.1707000000000001</v>
      </c>
      <c r="G1589">
        <v>2.1690999999999998</v>
      </c>
      <c r="H1589">
        <v>4680000</v>
      </c>
      <c r="I1589">
        <f t="shared" si="24"/>
        <v>-3.180000000000005E-2</v>
      </c>
    </row>
    <row r="1590" spans="1:9" x14ac:dyDescent="0.2">
      <c r="A1590">
        <v>220321</v>
      </c>
      <c r="B1590">
        <v>2.1816</v>
      </c>
      <c r="C1590">
        <v>9.1590339999999999E-3</v>
      </c>
      <c r="D1590">
        <v>2.17</v>
      </c>
      <c r="E1590">
        <v>2.1775000000000002</v>
      </c>
      <c r="F1590">
        <v>2.1804999999999999</v>
      </c>
      <c r="G1590">
        <v>2.1789999999999998</v>
      </c>
      <c r="H1590">
        <v>4680000</v>
      </c>
      <c r="I1590">
        <f t="shared" si="24"/>
        <v>-1.1600000000000055E-2</v>
      </c>
    </row>
    <row r="1591" spans="1:9" x14ac:dyDescent="0.2">
      <c r="A1591">
        <v>220322</v>
      </c>
      <c r="B1591">
        <v>2.2069999999999999</v>
      </c>
      <c r="C1591">
        <v>1.1642830999999999E-2</v>
      </c>
      <c r="D1591">
        <v>2.1800000000000002</v>
      </c>
      <c r="E1591">
        <v>2.2000000000000002</v>
      </c>
      <c r="F1591">
        <v>2.2075</v>
      </c>
      <c r="G1591">
        <v>2.2038000000000002</v>
      </c>
      <c r="H1591">
        <v>4680000</v>
      </c>
      <c r="I1591">
        <f t="shared" si="24"/>
        <v>-2.6999999999999691E-2</v>
      </c>
    </row>
    <row r="1592" spans="1:9" x14ac:dyDescent="0.2">
      <c r="A1592">
        <v>220323</v>
      </c>
      <c r="B1592">
        <v>2.2042999999999999</v>
      </c>
      <c r="C1592">
        <v>-1.22338E-3</v>
      </c>
      <c r="D1592">
        <v>2.15</v>
      </c>
      <c r="E1592">
        <v>2.2050000000000001</v>
      </c>
      <c r="F1592">
        <v>2.21</v>
      </c>
      <c r="G1592">
        <v>2.2075</v>
      </c>
      <c r="H1592">
        <v>4680000</v>
      </c>
      <c r="I1592">
        <f t="shared" si="24"/>
        <v>-5.4300000000000015E-2</v>
      </c>
    </row>
    <row r="1593" spans="1:9" x14ac:dyDescent="0.2">
      <c r="A1593">
        <v>220324</v>
      </c>
      <c r="B1593">
        <v>2.2031000000000001</v>
      </c>
      <c r="C1593">
        <v>-5.4439099999999997E-4</v>
      </c>
      <c r="D1593">
        <v>2.09</v>
      </c>
      <c r="E1593">
        <v>2.1928999999999998</v>
      </c>
      <c r="F1593">
        <v>2.1953999999999998</v>
      </c>
      <c r="G1593">
        <v>2.1941000000000002</v>
      </c>
      <c r="H1593">
        <v>4680000</v>
      </c>
      <c r="I1593">
        <f t="shared" si="24"/>
        <v>-0.1131000000000002</v>
      </c>
    </row>
    <row r="1594" spans="1:9" x14ac:dyDescent="0.2">
      <c r="A1594">
        <v>220325</v>
      </c>
      <c r="B1594">
        <v>2.2010999999999998</v>
      </c>
      <c r="C1594">
        <v>-9.0781200000000003E-4</v>
      </c>
      <c r="D1594">
        <v>2.6</v>
      </c>
      <c r="E1594">
        <v>2.2050000000000001</v>
      </c>
      <c r="F1594">
        <v>2.2084999999999999</v>
      </c>
      <c r="G1594">
        <v>2.2067999999999999</v>
      </c>
      <c r="H1594">
        <v>4680000</v>
      </c>
      <c r="I1594">
        <f t="shared" si="24"/>
        <v>0.39890000000000025</v>
      </c>
    </row>
    <row r="1595" spans="1:9" x14ac:dyDescent="0.2">
      <c r="A1595">
        <v>220328</v>
      </c>
      <c r="B1595">
        <v>2.2111999999999998</v>
      </c>
      <c r="C1595">
        <v>4.5886149999999999E-3</v>
      </c>
      <c r="D1595">
        <v>2.41</v>
      </c>
      <c r="E1595">
        <v>2.2149999999999999</v>
      </c>
      <c r="F1595">
        <v>2.2174999999999998</v>
      </c>
      <c r="G1595">
        <v>2.2162999999999999</v>
      </c>
      <c r="H1595">
        <v>4680000</v>
      </c>
      <c r="I1595">
        <f t="shared" si="24"/>
        <v>0.19880000000000031</v>
      </c>
    </row>
    <row r="1596" spans="1:9" x14ac:dyDescent="0.2">
      <c r="A1596">
        <v>220329</v>
      </c>
      <c r="B1596">
        <v>2.2097000000000002</v>
      </c>
      <c r="C1596">
        <v>-6.78365E-4</v>
      </c>
      <c r="D1596">
        <v>3.1</v>
      </c>
      <c r="E1596">
        <v>2.2075</v>
      </c>
      <c r="F1596">
        <v>2.2124999999999999</v>
      </c>
      <c r="G1596">
        <v>2.21</v>
      </c>
      <c r="H1596">
        <v>4680000</v>
      </c>
      <c r="I1596">
        <f t="shared" si="24"/>
        <v>0.89029999999999987</v>
      </c>
    </row>
    <row r="1597" spans="1:9" x14ac:dyDescent="0.2">
      <c r="A1597">
        <v>220330</v>
      </c>
      <c r="B1597">
        <v>2.1970000000000001</v>
      </c>
      <c r="C1597">
        <v>-5.7473869999999996E-3</v>
      </c>
      <c r="D1597">
        <v>3.1</v>
      </c>
      <c r="E1597">
        <v>2.1949999999999998</v>
      </c>
      <c r="F1597">
        <v>2.2000000000000002</v>
      </c>
      <c r="G1597">
        <v>2.1974999999999998</v>
      </c>
      <c r="H1597">
        <v>4680000</v>
      </c>
      <c r="I1597">
        <f t="shared" si="24"/>
        <v>0.90300000000000002</v>
      </c>
    </row>
    <row r="1598" spans="1:9" x14ac:dyDescent="0.2">
      <c r="A1598">
        <v>220331</v>
      </c>
      <c r="B1598">
        <v>2.2006999999999999</v>
      </c>
      <c r="C1598">
        <v>1.6841149999999999E-3</v>
      </c>
      <c r="D1598">
        <v>2.5249999999999999</v>
      </c>
      <c r="E1598">
        <v>2.19</v>
      </c>
      <c r="F1598">
        <v>2.1926000000000001</v>
      </c>
      <c r="G1598">
        <v>2.1913</v>
      </c>
      <c r="H1598">
        <v>4680000</v>
      </c>
      <c r="I1598">
        <f t="shared" si="24"/>
        <v>0.32430000000000003</v>
      </c>
    </row>
    <row r="1599" spans="1:9" x14ac:dyDescent="0.2">
      <c r="A1599">
        <v>220401</v>
      </c>
      <c r="B1599">
        <v>2.1764999999999999</v>
      </c>
      <c r="C1599">
        <v>-1.0996501000000001E-2</v>
      </c>
      <c r="D1599">
        <v>2.1</v>
      </c>
      <c r="E1599">
        <v>2.1724999999999999</v>
      </c>
      <c r="F1599">
        <v>2.1775000000000002</v>
      </c>
      <c r="G1599">
        <v>2.1749999999999998</v>
      </c>
      <c r="H1599">
        <v>6865000</v>
      </c>
      <c r="I1599">
        <f t="shared" si="24"/>
        <v>-7.649999999999979E-2</v>
      </c>
    </row>
    <row r="1600" spans="1:9" x14ac:dyDescent="0.2">
      <c r="A1600">
        <v>220402</v>
      </c>
      <c r="B1600">
        <v>2.1764999999999999</v>
      </c>
      <c r="C1600">
        <v>0</v>
      </c>
      <c r="D1600">
        <v>1.82</v>
      </c>
      <c r="E1600">
        <v>2.1549999999999998</v>
      </c>
      <c r="F1600">
        <v>2.1749999999999998</v>
      </c>
      <c r="G1600">
        <v>2.165</v>
      </c>
      <c r="H1600">
        <v>6865000</v>
      </c>
      <c r="I1600">
        <f t="shared" si="24"/>
        <v>-0.35649999999999982</v>
      </c>
    </row>
    <row r="1601" spans="1:9" x14ac:dyDescent="0.2">
      <c r="A1601">
        <v>220406</v>
      </c>
      <c r="B1601">
        <v>2.1646000000000001</v>
      </c>
      <c r="C1601">
        <v>-5.4674939999999998E-3</v>
      </c>
      <c r="D1601">
        <v>2.1</v>
      </c>
      <c r="E1601">
        <v>2.1667999999999998</v>
      </c>
      <c r="F1601">
        <v>2.17</v>
      </c>
      <c r="G1601">
        <v>2.1684000000000001</v>
      </c>
      <c r="H1601">
        <v>6865000</v>
      </c>
      <c r="I1601">
        <f t="shared" si="24"/>
        <v>-6.4599999999999991E-2</v>
      </c>
    </row>
    <row r="1602" spans="1:9" x14ac:dyDescent="0.2">
      <c r="A1602">
        <v>220407</v>
      </c>
      <c r="B1602">
        <v>2.1617000000000002</v>
      </c>
      <c r="C1602">
        <v>-1.3397389999999999E-3</v>
      </c>
      <c r="D1602">
        <v>2.1</v>
      </c>
      <c r="E1602">
        <v>2.1549999999999998</v>
      </c>
      <c r="F1602">
        <v>2.1587000000000001</v>
      </c>
      <c r="G1602">
        <v>2.1568000000000001</v>
      </c>
      <c r="H1602">
        <v>6865000</v>
      </c>
      <c r="I1602">
        <f t="shared" si="24"/>
        <v>-6.1700000000000088E-2</v>
      </c>
    </row>
    <row r="1603" spans="1:9" x14ac:dyDescent="0.2">
      <c r="A1603">
        <v>220408</v>
      </c>
      <c r="B1603">
        <v>2.1598000000000002</v>
      </c>
      <c r="C1603">
        <v>-8.7893800000000001E-4</v>
      </c>
      <c r="D1603">
        <v>2</v>
      </c>
      <c r="E1603">
        <v>2.16</v>
      </c>
      <c r="F1603">
        <v>2.1625000000000001</v>
      </c>
      <c r="G1603">
        <v>2.1613000000000002</v>
      </c>
      <c r="H1603">
        <v>6865000</v>
      </c>
      <c r="I1603">
        <f t="shared" ref="I1603:I1666" si="25">D1603-B1603</f>
        <v>-0.15980000000000016</v>
      </c>
    </row>
    <row r="1604" spans="1:9" x14ac:dyDescent="0.2">
      <c r="A1604">
        <v>220411</v>
      </c>
      <c r="B1604">
        <v>2.1677</v>
      </c>
      <c r="C1604">
        <v>3.6577459999999999E-3</v>
      </c>
      <c r="D1604">
        <v>2</v>
      </c>
      <c r="E1604">
        <v>2.1675</v>
      </c>
      <c r="F1604">
        <v>2.17</v>
      </c>
      <c r="G1604">
        <v>2.1688000000000001</v>
      </c>
      <c r="H1604">
        <v>6865000</v>
      </c>
      <c r="I1604">
        <f t="shared" si="25"/>
        <v>-0.16769999999999996</v>
      </c>
    </row>
    <row r="1605" spans="1:9" x14ac:dyDescent="0.2">
      <c r="A1605">
        <v>220412</v>
      </c>
      <c r="B1605">
        <v>2.1714000000000002</v>
      </c>
      <c r="C1605">
        <v>1.706878E-3</v>
      </c>
      <c r="D1605">
        <v>2</v>
      </c>
      <c r="E1605">
        <v>2.17</v>
      </c>
      <c r="F1605">
        <v>2.1724999999999999</v>
      </c>
      <c r="G1605">
        <v>2.1713</v>
      </c>
      <c r="H1605">
        <v>6865000</v>
      </c>
      <c r="I1605">
        <f t="shared" si="25"/>
        <v>-0.17140000000000022</v>
      </c>
    </row>
    <row r="1606" spans="1:9" x14ac:dyDescent="0.2">
      <c r="A1606">
        <v>220413</v>
      </c>
      <c r="B1606">
        <v>2.1678999999999999</v>
      </c>
      <c r="C1606">
        <v>-1.6118630000000001E-3</v>
      </c>
      <c r="D1606">
        <v>1.96</v>
      </c>
      <c r="E1606">
        <v>2.165</v>
      </c>
      <c r="F1606">
        <v>2.1675</v>
      </c>
      <c r="G1606">
        <v>2.1663000000000001</v>
      </c>
      <c r="H1606">
        <v>6865000</v>
      </c>
      <c r="I1606">
        <f t="shared" si="25"/>
        <v>-0.20789999999999997</v>
      </c>
    </row>
    <row r="1607" spans="1:9" x14ac:dyDescent="0.2">
      <c r="A1607">
        <v>220414</v>
      </c>
      <c r="B1607">
        <v>2.1480000000000001</v>
      </c>
      <c r="C1607">
        <v>-9.1793900000000008E-3</v>
      </c>
      <c r="D1607">
        <v>1.95</v>
      </c>
      <c r="E1607">
        <v>2.15</v>
      </c>
      <c r="F1607">
        <v>2.1541000000000001</v>
      </c>
      <c r="G1607">
        <v>2.1520999999999999</v>
      </c>
      <c r="H1607">
        <v>6865000</v>
      </c>
      <c r="I1607">
        <f t="shared" si="25"/>
        <v>-0.19800000000000018</v>
      </c>
    </row>
    <row r="1608" spans="1:9" x14ac:dyDescent="0.2">
      <c r="A1608">
        <v>220415</v>
      </c>
      <c r="B1608">
        <v>2.1345000000000001</v>
      </c>
      <c r="C1608">
        <v>-6.2849159999999998E-3</v>
      </c>
      <c r="D1608">
        <v>1.86</v>
      </c>
      <c r="E1608">
        <v>2.125</v>
      </c>
      <c r="F1608">
        <v>2.1274999999999999</v>
      </c>
      <c r="G1608">
        <v>2.1263000000000001</v>
      </c>
      <c r="H1608">
        <v>6865000</v>
      </c>
      <c r="I1608">
        <f t="shared" si="25"/>
        <v>-0.27449999999999997</v>
      </c>
    </row>
    <row r="1609" spans="1:9" x14ac:dyDescent="0.2">
      <c r="A1609">
        <v>220418</v>
      </c>
      <c r="B1609">
        <v>2.1703999999999999</v>
      </c>
      <c r="C1609">
        <v>1.6818927000000001E-2</v>
      </c>
      <c r="D1609">
        <v>1.9</v>
      </c>
      <c r="E1609">
        <v>2.1749999999999998</v>
      </c>
      <c r="F1609">
        <v>2.1775000000000002</v>
      </c>
      <c r="G1609">
        <v>2.1762999999999999</v>
      </c>
      <c r="H1609">
        <v>6865000</v>
      </c>
      <c r="I1609">
        <f t="shared" si="25"/>
        <v>-0.27039999999999997</v>
      </c>
    </row>
    <row r="1610" spans="1:9" x14ac:dyDescent="0.2">
      <c r="A1610">
        <v>220419</v>
      </c>
      <c r="B1610">
        <v>2.1671999999999998</v>
      </c>
      <c r="C1610">
        <v>-1.4743829999999999E-3</v>
      </c>
      <c r="D1610">
        <v>1.85</v>
      </c>
      <c r="E1610">
        <v>2.17</v>
      </c>
      <c r="F1610">
        <v>2.1724999999999999</v>
      </c>
      <c r="G1610">
        <v>2.1713</v>
      </c>
      <c r="H1610">
        <v>6865000</v>
      </c>
      <c r="I1610">
        <f t="shared" si="25"/>
        <v>-0.3171999999999997</v>
      </c>
    </row>
    <row r="1611" spans="1:9" x14ac:dyDescent="0.2">
      <c r="A1611">
        <v>220420</v>
      </c>
      <c r="B1611">
        <v>2.181</v>
      </c>
      <c r="C1611">
        <v>6.367663E-3</v>
      </c>
      <c r="D1611">
        <v>1.85</v>
      </c>
      <c r="E1611">
        <v>2.1785999999999999</v>
      </c>
      <c r="F1611">
        <v>2.1825000000000001</v>
      </c>
      <c r="G1611">
        <v>2.1806000000000001</v>
      </c>
      <c r="H1611">
        <v>6865000</v>
      </c>
      <c r="I1611">
        <f t="shared" si="25"/>
        <v>-0.33099999999999996</v>
      </c>
    </row>
    <row r="1612" spans="1:9" x14ac:dyDescent="0.2">
      <c r="A1612">
        <v>220421</v>
      </c>
      <c r="B1612">
        <v>2.1698</v>
      </c>
      <c r="C1612">
        <v>-5.1352589999999997E-3</v>
      </c>
      <c r="D1612">
        <v>1.77</v>
      </c>
      <c r="E1612">
        <v>2.165</v>
      </c>
      <c r="F1612">
        <v>2.1675</v>
      </c>
      <c r="G1612">
        <v>2.1663000000000001</v>
      </c>
      <c r="H1612">
        <v>6865000</v>
      </c>
      <c r="I1612">
        <f t="shared" si="25"/>
        <v>-0.39979999999999993</v>
      </c>
    </row>
    <row r="1613" spans="1:9" x14ac:dyDescent="0.2">
      <c r="A1613">
        <v>220422</v>
      </c>
      <c r="B1613">
        <v>2.1722999999999999</v>
      </c>
      <c r="C1613">
        <v>1.15218E-3</v>
      </c>
      <c r="D1613">
        <v>1.7</v>
      </c>
      <c r="E1613">
        <v>2.1749999999999998</v>
      </c>
      <c r="F1613">
        <v>2.1775000000000002</v>
      </c>
      <c r="G1613">
        <v>2.1762999999999999</v>
      </c>
      <c r="H1613">
        <v>6865000</v>
      </c>
      <c r="I1613">
        <f t="shared" si="25"/>
        <v>-0.47229999999999994</v>
      </c>
    </row>
    <row r="1614" spans="1:9" x14ac:dyDescent="0.2">
      <c r="A1614">
        <v>220424</v>
      </c>
      <c r="B1614">
        <v>2.1751999999999998</v>
      </c>
      <c r="C1614">
        <v>1.334991E-3</v>
      </c>
      <c r="D1614">
        <v>1.8</v>
      </c>
      <c r="E1614">
        <v>2.17</v>
      </c>
      <c r="F1614">
        <v>2.1775000000000002</v>
      </c>
      <c r="G1614">
        <v>2.1738</v>
      </c>
      <c r="H1614">
        <v>6865000</v>
      </c>
      <c r="I1614">
        <f t="shared" si="25"/>
        <v>-0.37519999999999976</v>
      </c>
    </row>
    <row r="1615" spans="1:9" x14ac:dyDescent="0.2">
      <c r="A1615">
        <v>220425</v>
      </c>
      <c r="B1615">
        <v>2.1585999999999999</v>
      </c>
      <c r="C1615">
        <v>-7.6314820000000002E-3</v>
      </c>
      <c r="D1615">
        <v>1.75</v>
      </c>
      <c r="E1615">
        <v>2.1349999999999998</v>
      </c>
      <c r="F1615">
        <v>2.14</v>
      </c>
      <c r="G1615">
        <v>2.1375000000000002</v>
      </c>
      <c r="H1615">
        <v>6865000</v>
      </c>
      <c r="I1615">
        <f t="shared" si="25"/>
        <v>-0.40859999999999985</v>
      </c>
    </row>
    <row r="1616" spans="1:9" x14ac:dyDescent="0.2">
      <c r="A1616">
        <v>220426</v>
      </c>
      <c r="B1616">
        <v>2.1453000000000002</v>
      </c>
      <c r="C1616">
        <v>-6.1614010000000004E-3</v>
      </c>
      <c r="D1616">
        <v>1.9</v>
      </c>
      <c r="E1616">
        <v>2.1482000000000001</v>
      </c>
      <c r="F1616">
        <v>2.1518000000000002</v>
      </c>
      <c r="G1616">
        <v>2.15</v>
      </c>
      <c r="H1616">
        <v>6865000</v>
      </c>
      <c r="I1616">
        <f t="shared" si="25"/>
        <v>-0.2453000000000003</v>
      </c>
    </row>
    <row r="1617" spans="1:9" x14ac:dyDescent="0.2">
      <c r="A1617">
        <v>220427</v>
      </c>
      <c r="B1617">
        <v>2.1676000000000002</v>
      </c>
      <c r="C1617">
        <v>1.0394817000000001E-2</v>
      </c>
      <c r="D1617">
        <v>2</v>
      </c>
      <c r="E1617">
        <v>2.1724999999999999</v>
      </c>
      <c r="F1617">
        <v>2.1775000000000002</v>
      </c>
      <c r="G1617">
        <v>2.1749999999999998</v>
      </c>
      <c r="H1617">
        <v>6865000</v>
      </c>
      <c r="I1617">
        <f t="shared" si="25"/>
        <v>-0.16760000000000019</v>
      </c>
    </row>
    <row r="1618" spans="1:9" x14ac:dyDescent="0.2">
      <c r="A1618">
        <v>220428</v>
      </c>
      <c r="B1618">
        <v>2.1894</v>
      </c>
      <c r="C1618">
        <v>1.0057206000000001E-2</v>
      </c>
      <c r="D1618">
        <v>2</v>
      </c>
      <c r="E1618">
        <v>2.1974999999999998</v>
      </c>
      <c r="F1618">
        <v>2.2000000000000002</v>
      </c>
      <c r="G1618">
        <v>2.1987999999999999</v>
      </c>
      <c r="H1618">
        <v>6865000</v>
      </c>
      <c r="I1618">
        <f t="shared" si="25"/>
        <v>-0.18940000000000001</v>
      </c>
    </row>
    <row r="1619" spans="1:9" x14ac:dyDescent="0.2">
      <c r="A1619">
        <v>220429</v>
      </c>
      <c r="B1619">
        <v>2.1825999999999999</v>
      </c>
      <c r="C1619">
        <v>-3.1058739999999998E-3</v>
      </c>
      <c r="D1619">
        <v>2.02</v>
      </c>
      <c r="E1619">
        <v>2.1800000000000002</v>
      </c>
      <c r="F1619">
        <v>2.1825000000000001</v>
      </c>
      <c r="G1619">
        <v>2.1812999999999998</v>
      </c>
      <c r="H1619">
        <v>6865000</v>
      </c>
      <c r="I1619">
        <f t="shared" si="25"/>
        <v>-0.16259999999999986</v>
      </c>
    </row>
    <row r="1620" spans="1:9" x14ac:dyDescent="0.2">
      <c r="A1620">
        <v>220505</v>
      </c>
      <c r="B1620">
        <v>2.1722000000000001</v>
      </c>
      <c r="C1620">
        <v>2.353375E-3</v>
      </c>
      <c r="D1620">
        <v>1.8568</v>
      </c>
      <c r="E1620">
        <v>2.17</v>
      </c>
      <c r="F1620">
        <v>2.1724999999999999</v>
      </c>
      <c r="G1620">
        <v>2.1713</v>
      </c>
      <c r="H1620">
        <v>3355000</v>
      </c>
      <c r="I1620">
        <f t="shared" si="25"/>
        <v>-0.31540000000000012</v>
      </c>
    </row>
    <row r="1621" spans="1:9" x14ac:dyDescent="0.2">
      <c r="A1621">
        <v>220506</v>
      </c>
      <c r="B1621">
        <v>2.1726999999999999</v>
      </c>
      <c r="C1621">
        <v>2.3018100000000001E-4</v>
      </c>
      <c r="D1621">
        <v>1.8313999999999999</v>
      </c>
      <c r="E1621">
        <v>2.17</v>
      </c>
      <c r="F1621">
        <v>2.1724999999999999</v>
      </c>
      <c r="G1621">
        <v>2.1713</v>
      </c>
      <c r="H1621">
        <v>3355000</v>
      </c>
      <c r="I1621">
        <f t="shared" si="25"/>
        <v>-0.34129999999999994</v>
      </c>
    </row>
    <row r="1622" spans="1:9" x14ac:dyDescent="0.2">
      <c r="A1622">
        <v>220509</v>
      </c>
      <c r="B1622">
        <v>2.1625999999999999</v>
      </c>
      <c r="C1622">
        <v>-4.6485939999999998E-3</v>
      </c>
      <c r="D1622">
        <v>1.78</v>
      </c>
      <c r="E1622">
        <v>2.1475</v>
      </c>
      <c r="F1622">
        <v>2.1524999999999999</v>
      </c>
      <c r="G1622">
        <v>2.15</v>
      </c>
      <c r="H1622">
        <v>3355000</v>
      </c>
      <c r="I1622">
        <f t="shared" si="25"/>
        <v>-0.38259999999999983</v>
      </c>
    </row>
    <row r="1623" spans="1:9" x14ac:dyDescent="0.2">
      <c r="A1623">
        <v>220510</v>
      </c>
      <c r="B1623">
        <v>2.1295999999999999</v>
      </c>
      <c r="C1623">
        <v>-1.5259409999999999E-2</v>
      </c>
      <c r="D1623">
        <v>1.65</v>
      </c>
      <c r="E1623">
        <v>2.1240000000000001</v>
      </c>
      <c r="F1623">
        <v>2.1274999999999999</v>
      </c>
      <c r="G1623">
        <v>2.1257999999999999</v>
      </c>
      <c r="H1623">
        <v>3355000</v>
      </c>
      <c r="I1623">
        <f t="shared" si="25"/>
        <v>-0.47960000000000003</v>
      </c>
    </row>
    <row r="1624" spans="1:9" x14ac:dyDescent="0.2">
      <c r="A1624">
        <v>220511</v>
      </c>
      <c r="B1624">
        <v>2.1392000000000002</v>
      </c>
      <c r="C1624">
        <v>4.5078890000000002E-3</v>
      </c>
      <c r="D1624">
        <v>1.65</v>
      </c>
      <c r="E1624">
        <v>2.1423999999999999</v>
      </c>
      <c r="F1624">
        <v>2.145</v>
      </c>
      <c r="G1624">
        <v>2.1436999999999999</v>
      </c>
      <c r="H1624">
        <v>3355000</v>
      </c>
      <c r="I1624">
        <f t="shared" si="25"/>
        <v>-0.4892000000000003</v>
      </c>
    </row>
    <row r="1625" spans="1:9" x14ac:dyDescent="0.2">
      <c r="A1625">
        <v>220512</v>
      </c>
      <c r="B1625">
        <v>2.1185999999999998</v>
      </c>
      <c r="C1625">
        <v>-9.6297680000000004E-3</v>
      </c>
      <c r="D1625">
        <v>1.6</v>
      </c>
      <c r="E1625">
        <v>2.1055000000000001</v>
      </c>
      <c r="F1625">
        <v>2.1118000000000001</v>
      </c>
      <c r="G1625">
        <v>2.1086</v>
      </c>
      <c r="H1625">
        <v>3355000</v>
      </c>
      <c r="I1625">
        <f t="shared" si="25"/>
        <v>-0.51859999999999973</v>
      </c>
    </row>
    <row r="1626" spans="1:9" x14ac:dyDescent="0.2">
      <c r="A1626">
        <v>220513</v>
      </c>
      <c r="B1626">
        <v>2.1019999999999999</v>
      </c>
      <c r="C1626">
        <v>-7.8353629999999997E-3</v>
      </c>
      <c r="D1626">
        <v>1.6</v>
      </c>
      <c r="E1626">
        <v>2.1084000000000001</v>
      </c>
      <c r="F1626">
        <v>2.1109</v>
      </c>
      <c r="G1626">
        <v>2.1095999999999999</v>
      </c>
      <c r="H1626">
        <v>3355000</v>
      </c>
      <c r="I1626">
        <f t="shared" si="25"/>
        <v>-0.50199999999999978</v>
      </c>
    </row>
    <row r="1627" spans="1:9" x14ac:dyDescent="0.2">
      <c r="A1627">
        <v>220516</v>
      </c>
      <c r="B1627">
        <v>2.1027999999999998</v>
      </c>
      <c r="C1627">
        <v>3.8058999999999999E-4</v>
      </c>
      <c r="D1627">
        <v>1.65</v>
      </c>
      <c r="E1627">
        <v>2.0882999999999998</v>
      </c>
      <c r="F1627">
        <v>2.0918000000000001</v>
      </c>
      <c r="G1627">
        <v>2.09</v>
      </c>
      <c r="H1627">
        <v>3355000</v>
      </c>
      <c r="I1627">
        <f t="shared" si="25"/>
        <v>-0.45279999999999987</v>
      </c>
    </row>
    <row r="1628" spans="1:9" x14ac:dyDescent="0.2">
      <c r="A1628">
        <v>220517</v>
      </c>
      <c r="B1628">
        <v>2.0817000000000001</v>
      </c>
      <c r="C1628">
        <v>-1.003424E-2</v>
      </c>
      <c r="D1628">
        <v>1.6</v>
      </c>
      <c r="E1628">
        <v>2.0825</v>
      </c>
      <c r="F1628">
        <v>2.0874999999999999</v>
      </c>
      <c r="G1628">
        <v>2.085</v>
      </c>
      <c r="H1628">
        <v>3355000</v>
      </c>
      <c r="I1628">
        <f t="shared" si="25"/>
        <v>-0.48170000000000002</v>
      </c>
    </row>
    <row r="1629" spans="1:9" x14ac:dyDescent="0.2">
      <c r="A1629">
        <v>220518</v>
      </c>
      <c r="B1629">
        <v>2.0668000000000002</v>
      </c>
      <c r="C1629">
        <v>-7.1576119999999998E-3</v>
      </c>
      <c r="D1629">
        <v>1.62</v>
      </c>
      <c r="E1629">
        <v>2.0649999999999999</v>
      </c>
      <c r="F1629">
        <v>2.0674999999999999</v>
      </c>
      <c r="G1629">
        <v>2.0663</v>
      </c>
      <c r="H1629">
        <v>3355000</v>
      </c>
      <c r="I1629">
        <f t="shared" si="25"/>
        <v>-0.44680000000000009</v>
      </c>
    </row>
    <row r="1630" spans="1:9" x14ac:dyDescent="0.2">
      <c r="A1630">
        <v>220519</v>
      </c>
      <c r="B1630">
        <v>2.0640999999999998</v>
      </c>
      <c r="C1630">
        <v>-1.3063669999999999E-3</v>
      </c>
      <c r="D1630">
        <v>1.6</v>
      </c>
      <c r="E1630">
        <v>2.0712999999999999</v>
      </c>
      <c r="F1630">
        <v>2.0739000000000001</v>
      </c>
      <c r="G1630">
        <v>2.0726</v>
      </c>
      <c r="H1630">
        <v>3355000</v>
      </c>
      <c r="I1630">
        <f t="shared" si="25"/>
        <v>-0.46409999999999973</v>
      </c>
    </row>
    <row r="1631" spans="1:9" x14ac:dyDescent="0.2">
      <c r="A1631">
        <v>220520</v>
      </c>
      <c r="B1631">
        <v>2.0750999999999999</v>
      </c>
      <c r="C1631">
        <v>5.3291989999999997E-3</v>
      </c>
      <c r="D1631">
        <v>1.65</v>
      </c>
      <c r="E1631">
        <v>2.0699999999999998</v>
      </c>
      <c r="F1631">
        <v>2.0724999999999998</v>
      </c>
      <c r="G1631">
        <v>2.0712999999999999</v>
      </c>
      <c r="H1631">
        <v>3355000</v>
      </c>
      <c r="I1631">
        <f t="shared" si="25"/>
        <v>-0.42510000000000003</v>
      </c>
    </row>
    <row r="1632" spans="1:9" x14ac:dyDescent="0.2">
      <c r="A1632">
        <v>220523</v>
      </c>
      <c r="B1632">
        <v>2.0554999999999999</v>
      </c>
      <c r="C1632">
        <v>-9.4453279999999994E-3</v>
      </c>
      <c r="D1632">
        <v>1.6</v>
      </c>
      <c r="E1632">
        <v>2.0525000000000002</v>
      </c>
      <c r="F1632">
        <v>2.0550000000000002</v>
      </c>
      <c r="G1632">
        <v>2.0537999999999998</v>
      </c>
      <c r="H1632">
        <v>3355000</v>
      </c>
      <c r="I1632">
        <f t="shared" si="25"/>
        <v>-0.45549999999999979</v>
      </c>
    </row>
    <row r="1633" spans="1:9" x14ac:dyDescent="0.2">
      <c r="A1633">
        <v>220524</v>
      </c>
      <c r="B1633">
        <v>2.0636999999999999</v>
      </c>
      <c r="C1633">
        <v>3.9892970000000002E-3</v>
      </c>
      <c r="D1633">
        <v>1.64</v>
      </c>
      <c r="E1633">
        <v>2.0724999999999998</v>
      </c>
      <c r="F1633">
        <v>2.0769000000000002</v>
      </c>
      <c r="G1633">
        <v>2.0747</v>
      </c>
      <c r="H1633">
        <v>3355000</v>
      </c>
      <c r="I1633">
        <f t="shared" si="25"/>
        <v>-0.42369999999999997</v>
      </c>
    </row>
    <row r="1634" spans="1:9" x14ac:dyDescent="0.2">
      <c r="A1634">
        <v>220525</v>
      </c>
      <c r="B1634">
        <v>2.0762999999999998</v>
      </c>
      <c r="C1634">
        <v>6.1055390000000001E-3</v>
      </c>
      <c r="D1634">
        <v>1.82</v>
      </c>
      <c r="E1634">
        <v>2.0752000000000002</v>
      </c>
      <c r="F1634">
        <v>2.0777000000000001</v>
      </c>
      <c r="G1634">
        <v>2.0764</v>
      </c>
      <c r="H1634">
        <v>3355000</v>
      </c>
      <c r="I1634">
        <f t="shared" si="25"/>
        <v>-0.25629999999999975</v>
      </c>
    </row>
    <row r="1635" spans="1:9" x14ac:dyDescent="0.2">
      <c r="A1635">
        <v>220526</v>
      </c>
      <c r="B1635">
        <v>2.0425</v>
      </c>
      <c r="C1635">
        <v>-1.6278958E-2</v>
      </c>
      <c r="D1635">
        <v>1.87</v>
      </c>
      <c r="E1635">
        <v>2.0325000000000002</v>
      </c>
      <c r="F1635">
        <v>2.0503</v>
      </c>
      <c r="G1635">
        <v>2.0413999999999999</v>
      </c>
      <c r="H1635">
        <v>3355000</v>
      </c>
      <c r="I1635">
        <f t="shared" si="25"/>
        <v>-0.17249999999999988</v>
      </c>
    </row>
    <row r="1636" spans="1:9" x14ac:dyDescent="0.2">
      <c r="A1636">
        <v>220527</v>
      </c>
      <c r="B1636">
        <v>2.0371999999999999</v>
      </c>
      <c r="C1636">
        <v>-2.5948590000000001E-3</v>
      </c>
      <c r="D1636">
        <v>1.85</v>
      </c>
      <c r="E1636">
        <v>2.0249999999999999</v>
      </c>
      <c r="F1636">
        <v>2.0274999999999999</v>
      </c>
      <c r="G1636">
        <v>2.0263</v>
      </c>
      <c r="H1636">
        <v>3355000</v>
      </c>
      <c r="I1636">
        <f t="shared" si="25"/>
        <v>-0.18719999999999981</v>
      </c>
    </row>
    <row r="1637" spans="1:9" x14ac:dyDescent="0.2">
      <c r="A1637">
        <v>220530</v>
      </c>
      <c r="B1637">
        <v>2.0583</v>
      </c>
      <c r="C1637">
        <v>1.0357353E-2</v>
      </c>
      <c r="D1637">
        <v>1.85</v>
      </c>
      <c r="E1637">
        <v>2.0592999999999999</v>
      </c>
      <c r="F1637">
        <v>2.0625</v>
      </c>
      <c r="G1637">
        <v>2.0609000000000002</v>
      </c>
      <c r="H1637">
        <v>3355000</v>
      </c>
      <c r="I1637">
        <f t="shared" si="25"/>
        <v>-0.20829999999999993</v>
      </c>
    </row>
    <row r="1638" spans="1:9" x14ac:dyDescent="0.2">
      <c r="A1638">
        <v>220531</v>
      </c>
      <c r="B1638">
        <v>2.0905999999999998</v>
      </c>
      <c r="C1638">
        <v>1.5692562E-2</v>
      </c>
      <c r="D1638">
        <v>1.86</v>
      </c>
      <c r="E1638">
        <v>2.09</v>
      </c>
      <c r="F1638">
        <v>2.0924999999999998</v>
      </c>
      <c r="G1638">
        <v>2.0912999999999999</v>
      </c>
      <c r="H1638">
        <v>3355000</v>
      </c>
      <c r="I1638">
        <f t="shared" si="25"/>
        <v>-0.23059999999999969</v>
      </c>
    </row>
    <row r="1639" spans="1:9" x14ac:dyDescent="0.2">
      <c r="A1639">
        <v>220601</v>
      </c>
      <c r="B1639">
        <v>2.0815000000000001</v>
      </c>
      <c r="C1639">
        <v>-4.3528170000000001E-3</v>
      </c>
      <c r="D1639">
        <v>1.64</v>
      </c>
      <c r="E1639">
        <v>2.0874999999999999</v>
      </c>
      <c r="F1639">
        <v>2.0924999999999998</v>
      </c>
      <c r="G1639">
        <v>2.09</v>
      </c>
      <c r="H1639">
        <v>2800000</v>
      </c>
      <c r="I1639">
        <f t="shared" si="25"/>
        <v>-0.44150000000000023</v>
      </c>
    </row>
    <row r="1640" spans="1:9" x14ac:dyDescent="0.2">
      <c r="A1640">
        <v>220602</v>
      </c>
      <c r="B1640">
        <v>2.0916999999999999</v>
      </c>
      <c r="C1640">
        <v>4.9003120000000004E-3</v>
      </c>
      <c r="D1640">
        <v>1.65</v>
      </c>
      <c r="E1640">
        <v>2.0937999999999999</v>
      </c>
      <c r="F1640">
        <v>2.0996000000000001</v>
      </c>
      <c r="G1640">
        <v>2.0966999999999998</v>
      </c>
      <c r="H1640">
        <v>2800000</v>
      </c>
      <c r="I1640">
        <f t="shared" si="25"/>
        <v>-0.44169999999999998</v>
      </c>
    </row>
    <row r="1641" spans="1:9" x14ac:dyDescent="0.2">
      <c r="A1641">
        <v>220606</v>
      </c>
      <c r="B1641">
        <v>2.1124999999999998</v>
      </c>
      <c r="C1641">
        <v>9.9440650000000002E-3</v>
      </c>
      <c r="D1641">
        <v>1.68</v>
      </c>
      <c r="E1641">
        <v>2.12</v>
      </c>
      <c r="F1641">
        <v>2.125</v>
      </c>
      <c r="G1641">
        <v>2.1225000000000001</v>
      </c>
      <c r="H1641">
        <v>2800000</v>
      </c>
      <c r="I1641">
        <f t="shared" si="25"/>
        <v>-0.43249999999999988</v>
      </c>
    </row>
    <row r="1642" spans="1:9" x14ac:dyDescent="0.2">
      <c r="A1642">
        <v>220607</v>
      </c>
      <c r="B1642">
        <v>2.12</v>
      </c>
      <c r="C1642">
        <v>3.5502960000000001E-3</v>
      </c>
      <c r="D1642">
        <v>1.65</v>
      </c>
      <c r="E1642">
        <v>2.11</v>
      </c>
      <c r="F1642">
        <v>2.1124999999999998</v>
      </c>
      <c r="G1642">
        <v>2.1113</v>
      </c>
      <c r="H1642">
        <v>2800000</v>
      </c>
      <c r="I1642">
        <f t="shared" si="25"/>
        <v>-0.4700000000000002</v>
      </c>
    </row>
    <row r="1643" spans="1:9" x14ac:dyDescent="0.2">
      <c r="A1643">
        <v>220608</v>
      </c>
      <c r="B1643">
        <v>2.1052</v>
      </c>
      <c r="C1643">
        <v>-6.9811320000000001E-3</v>
      </c>
      <c r="D1643">
        <v>1.65</v>
      </c>
      <c r="E1643">
        <v>2.1067</v>
      </c>
      <c r="F1643">
        <v>2.11</v>
      </c>
      <c r="G1643">
        <v>2.1082999999999998</v>
      </c>
      <c r="H1643">
        <v>2800000</v>
      </c>
      <c r="I1643">
        <f t="shared" si="25"/>
        <v>-0.45520000000000005</v>
      </c>
    </row>
    <row r="1644" spans="1:9" x14ac:dyDescent="0.2">
      <c r="A1644">
        <v>220609</v>
      </c>
      <c r="B1644">
        <v>2.0983999999999998</v>
      </c>
      <c r="C1644">
        <v>-3.2300969999999999E-3</v>
      </c>
      <c r="D1644">
        <v>1.65</v>
      </c>
      <c r="E1644">
        <v>2.0924999999999998</v>
      </c>
      <c r="F1644">
        <v>2.0960000000000001</v>
      </c>
      <c r="G1644">
        <v>2.0943000000000001</v>
      </c>
      <c r="H1644">
        <v>2800000</v>
      </c>
      <c r="I1644">
        <f t="shared" si="25"/>
        <v>-0.44839999999999991</v>
      </c>
    </row>
    <row r="1645" spans="1:9" x14ac:dyDescent="0.2">
      <c r="A1645">
        <v>220610</v>
      </c>
      <c r="B1645">
        <v>2.0933999999999999</v>
      </c>
      <c r="C1645">
        <v>-2.382768E-3</v>
      </c>
      <c r="D1645">
        <v>1.62</v>
      </c>
      <c r="E1645">
        <v>2.0950000000000002</v>
      </c>
      <c r="F1645">
        <v>2.0975000000000001</v>
      </c>
      <c r="G1645">
        <v>2.0962999999999998</v>
      </c>
      <c r="H1645">
        <v>2800000</v>
      </c>
      <c r="I1645">
        <f t="shared" si="25"/>
        <v>-0.47339999999999982</v>
      </c>
    </row>
    <row r="1646" spans="1:9" x14ac:dyDescent="0.2">
      <c r="A1646">
        <v>220613</v>
      </c>
      <c r="B1646">
        <v>2.1034999999999999</v>
      </c>
      <c r="C1646">
        <v>4.8246870000000002E-3</v>
      </c>
      <c r="D1646">
        <v>1.65</v>
      </c>
      <c r="E1646">
        <v>2.105</v>
      </c>
      <c r="F1646">
        <v>2.1074999999999999</v>
      </c>
      <c r="G1646">
        <v>2.1063000000000001</v>
      </c>
      <c r="H1646">
        <v>2800000</v>
      </c>
      <c r="I1646">
        <f t="shared" si="25"/>
        <v>-0.45350000000000001</v>
      </c>
    </row>
    <row r="1647" spans="1:9" x14ac:dyDescent="0.2">
      <c r="A1647">
        <v>220614</v>
      </c>
      <c r="B1647">
        <v>2.1193</v>
      </c>
      <c r="C1647">
        <v>7.5112909999999998E-3</v>
      </c>
      <c r="D1647">
        <v>1.63</v>
      </c>
      <c r="E1647">
        <v>2.1124999999999998</v>
      </c>
      <c r="F1647">
        <v>2.1150000000000002</v>
      </c>
      <c r="G1647">
        <v>2.1137999999999999</v>
      </c>
      <c r="H1647">
        <v>2800000</v>
      </c>
      <c r="I1647">
        <f t="shared" si="25"/>
        <v>-0.48930000000000007</v>
      </c>
    </row>
    <row r="1648" spans="1:9" x14ac:dyDescent="0.2">
      <c r="A1648">
        <v>220615</v>
      </c>
      <c r="B1648">
        <v>2.1269999999999998</v>
      </c>
      <c r="C1648">
        <v>3.633275E-3</v>
      </c>
      <c r="D1648">
        <v>1.63</v>
      </c>
      <c r="E1648">
        <v>2.1286999999999998</v>
      </c>
      <c r="F1648">
        <v>2.1313</v>
      </c>
      <c r="G1648">
        <v>2.13</v>
      </c>
      <c r="H1648">
        <v>2800000</v>
      </c>
      <c r="I1648">
        <f t="shared" si="25"/>
        <v>-0.49699999999999989</v>
      </c>
    </row>
    <row r="1649" spans="1:9" x14ac:dyDescent="0.2">
      <c r="A1649">
        <v>220616</v>
      </c>
      <c r="B1649">
        <v>2.1181999999999999</v>
      </c>
      <c r="C1649">
        <v>-4.1372830000000003E-3</v>
      </c>
      <c r="D1649">
        <v>1.65</v>
      </c>
      <c r="E1649">
        <v>2.1124999999999998</v>
      </c>
      <c r="F1649">
        <v>2.1154000000000002</v>
      </c>
      <c r="G1649">
        <v>2.1139999999999999</v>
      </c>
      <c r="H1649">
        <v>2800000</v>
      </c>
      <c r="I1649">
        <f t="shared" si="25"/>
        <v>-0.46819999999999995</v>
      </c>
    </row>
    <row r="1650" spans="1:9" x14ac:dyDescent="0.2">
      <c r="A1650">
        <v>220617</v>
      </c>
      <c r="B1650">
        <v>2.1057999999999999</v>
      </c>
      <c r="C1650">
        <v>-5.8540270000000004E-3</v>
      </c>
      <c r="D1650">
        <v>1.7</v>
      </c>
      <c r="E1650">
        <v>2.1120999999999999</v>
      </c>
      <c r="F1650">
        <v>2.1175000000000002</v>
      </c>
      <c r="G1650">
        <v>2.1147999999999998</v>
      </c>
      <c r="H1650">
        <v>2800000</v>
      </c>
      <c r="I1650">
        <f t="shared" si="25"/>
        <v>-0.40579999999999994</v>
      </c>
    </row>
    <row r="1651" spans="1:9" x14ac:dyDescent="0.2">
      <c r="A1651">
        <v>220620</v>
      </c>
      <c r="B1651">
        <v>2.1311</v>
      </c>
      <c r="C1651">
        <v>1.2014436E-2</v>
      </c>
      <c r="D1651">
        <v>1.7</v>
      </c>
      <c r="E1651">
        <v>2.14</v>
      </c>
      <c r="F1651">
        <v>2.14</v>
      </c>
      <c r="G1651">
        <v>2.14</v>
      </c>
      <c r="H1651">
        <v>2800000</v>
      </c>
      <c r="I1651">
        <f t="shared" si="25"/>
        <v>-0.43110000000000004</v>
      </c>
    </row>
    <row r="1652" spans="1:9" x14ac:dyDescent="0.2">
      <c r="A1652">
        <v>220621</v>
      </c>
      <c r="B1652">
        <v>2.1408999999999998</v>
      </c>
      <c r="C1652">
        <v>4.5985640000000003E-3</v>
      </c>
      <c r="D1652">
        <v>1.75</v>
      </c>
      <c r="E1652">
        <v>2.1398999999999999</v>
      </c>
      <c r="F1652">
        <v>2.14</v>
      </c>
      <c r="G1652">
        <v>2.14</v>
      </c>
      <c r="H1652">
        <v>2800000</v>
      </c>
      <c r="I1652">
        <f t="shared" si="25"/>
        <v>-0.3908999999999998</v>
      </c>
    </row>
    <row r="1653" spans="1:9" x14ac:dyDescent="0.2">
      <c r="A1653">
        <v>220622</v>
      </c>
      <c r="B1653">
        <v>2.1307999999999998</v>
      </c>
      <c r="C1653">
        <v>-4.7176420000000002E-3</v>
      </c>
      <c r="D1653">
        <v>1.7373000000000001</v>
      </c>
      <c r="E1653">
        <v>2.125</v>
      </c>
      <c r="F1653">
        <v>2.1274999999999999</v>
      </c>
      <c r="G1653">
        <v>2.1263000000000001</v>
      </c>
      <c r="H1653">
        <v>2800000</v>
      </c>
      <c r="I1653">
        <f t="shared" si="25"/>
        <v>-0.39349999999999974</v>
      </c>
    </row>
    <row r="1654" spans="1:9" x14ac:dyDescent="0.2">
      <c r="A1654">
        <v>220623</v>
      </c>
      <c r="B1654">
        <v>2.1259999999999999</v>
      </c>
      <c r="C1654">
        <v>-2.252675E-3</v>
      </c>
      <c r="D1654">
        <v>1.65</v>
      </c>
      <c r="E1654">
        <v>2.1313</v>
      </c>
      <c r="F1654">
        <v>2.1349999999999998</v>
      </c>
      <c r="G1654">
        <v>2.1332</v>
      </c>
      <c r="H1654">
        <v>2800000</v>
      </c>
      <c r="I1654">
        <f t="shared" si="25"/>
        <v>-0.47599999999999998</v>
      </c>
    </row>
    <row r="1655" spans="1:9" x14ac:dyDescent="0.2">
      <c r="A1655">
        <v>220624</v>
      </c>
      <c r="B1655">
        <v>2.1467999999999998</v>
      </c>
      <c r="C1655">
        <v>9.7836309999999992E-3</v>
      </c>
      <c r="D1655">
        <v>2.5</v>
      </c>
      <c r="E1655">
        <v>2.1598999999999999</v>
      </c>
      <c r="F1655">
        <v>2.1625999999999999</v>
      </c>
      <c r="G1655">
        <v>2.1613000000000002</v>
      </c>
      <c r="H1655">
        <v>2800000</v>
      </c>
      <c r="I1655">
        <f t="shared" si="25"/>
        <v>0.35320000000000018</v>
      </c>
    </row>
    <row r="1656" spans="1:9" x14ac:dyDescent="0.2">
      <c r="A1656">
        <v>220627</v>
      </c>
      <c r="B1656">
        <v>2.1878000000000002</v>
      </c>
      <c r="C1656">
        <v>1.9098192999999999E-2</v>
      </c>
      <c r="D1656">
        <v>2.5</v>
      </c>
      <c r="E1656">
        <v>2.1911</v>
      </c>
      <c r="F1656">
        <v>2.1928000000000001</v>
      </c>
      <c r="G1656">
        <v>2.1920000000000002</v>
      </c>
      <c r="H1656">
        <v>2800000</v>
      </c>
      <c r="I1656">
        <f t="shared" si="25"/>
        <v>0.31219999999999981</v>
      </c>
    </row>
    <row r="1657" spans="1:9" x14ac:dyDescent="0.2">
      <c r="A1657">
        <v>220628</v>
      </c>
      <c r="B1657">
        <v>2.1855000000000002</v>
      </c>
      <c r="C1657">
        <v>-1.051284E-3</v>
      </c>
      <c r="D1657">
        <v>2.5</v>
      </c>
      <c r="E1657">
        <v>2.1928000000000001</v>
      </c>
      <c r="F1657">
        <v>2.1966999999999999</v>
      </c>
      <c r="G1657">
        <v>2.1947000000000001</v>
      </c>
      <c r="H1657">
        <v>2800000</v>
      </c>
      <c r="I1657">
        <f t="shared" si="25"/>
        <v>0.31449999999999978</v>
      </c>
    </row>
    <row r="1658" spans="1:9" x14ac:dyDescent="0.2">
      <c r="A1658">
        <v>220629</v>
      </c>
      <c r="B1658">
        <v>2.1797</v>
      </c>
      <c r="C1658">
        <v>-2.6538550000000001E-3</v>
      </c>
      <c r="D1658">
        <v>2.5</v>
      </c>
      <c r="E1658">
        <v>2.1775000000000002</v>
      </c>
      <c r="F1658">
        <v>2.1800000000000002</v>
      </c>
      <c r="G1658">
        <v>2.1787999999999998</v>
      </c>
      <c r="H1658">
        <v>2800000</v>
      </c>
      <c r="I1658">
        <f t="shared" si="25"/>
        <v>0.32030000000000003</v>
      </c>
    </row>
    <row r="1659" spans="1:9" x14ac:dyDescent="0.2">
      <c r="A1659">
        <v>220630</v>
      </c>
      <c r="B1659">
        <v>2.1652</v>
      </c>
      <c r="C1659">
        <v>-6.6522919999999998E-3</v>
      </c>
      <c r="D1659">
        <v>2.5</v>
      </c>
      <c r="E1659">
        <v>2.1642999999999999</v>
      </c>
      <c r="F1659">
        <v>2.1675</v>
      </c>
      <c r="G1659">
        <v>2.1659000000000002</v>
      </c>
      <c r="H1659">
        <v>2800000</v>
      </c>
      <c r="I1659">
        <f t="shared" si="25"/>
        <v>0.33479999999999999</v>
      </c>
    </row>
    <row r="1660" spans="1:9" x14ac:dyDescent="0.2">
      <c r="A1660">
        <v>220701</v>
      </c>
      <c r="B1660">
        <v>2.1413000000000002</v>
      </c>
      <c r="C1660">
        <v>-1.1038241000000001E-2</v>
      </c>
      <c r="D1660">
        <v>1.75</v>
      </c>
      <c r="E1660">
        <v>2.145</v>
      </c>
      <c r="F1660">
        <v>2.1475</v>
      </c>
      <c r="G1660">
        <v>2.1463000000000001</v>
      </c>
      <c r="H1660">
        <v>3765000</v>
      </c>
      <c r="I1660">
        <f t="shared" si="25"/>
        <v>-0.3913000000000002</v>
      </c>
    </row>
    <row r="1661" spans="1:9" x14ac:dyDescent="0.2">
      <c r="A1661">
        <v>220704</v>
      </c>
      <c r="B1661">
        <v>2.2050999999999998</v>
      </c>
      <c r="C1661">
        <v>2.9794984E-2</v>
      </c>
      <c r="D1661">
        <v>1.6</v>
      </c>
      <c r="E1661">
        <v>2.2025000000000001</v>
      </c>
      <c r="F1661">
        <v>2.2075</v>
      </c>
      <c r="G1661">
        <v>2.2050000000000001</v>
      </c>
      <c r="H1661">
        <v>3765000</v>
      </c>
      <c r="I1661">
        <f t="shared" si="25"/>
        <v>-0.60509999999999975</v>
      </c>
    </row>
    <row r="1662" spans="1:9" x14ac:dyDescent="0.2">
      <c r="A1662">
        <v>220705</v>
      </c>
      <c r="B1662">
        <v>2.2094999999999998</v>
      </c>
      <c r="C1662">
        <v>1.9953739999999998E-3</v>
      </c>
      <c r="D1662">
        <v>1.7</v>
      </c>
      <c r="E1662">
        <v>2.2038000000000002</v>
      </c>
      <c r="F1662">
        <v>2.2075</v>
      </c>
      <c r="G1662">
        <v>2.2057000000000002</v>
      </c>
      <c r="H1662">
        <v>3765000</v>
      </c>
      <c r="I1662">
        <f t="shared" si="25"/>
        <v>-0.50949999999999984</v>
      </c>
    </row>
    <row r="1663" spans="1:9" x14ac:dyDescent="0.2">
      <c r="A1663">
        <v>220706</v>
      </c>
      <c r="B1663">
        <v>2.1924999999999999</v>
      </c>
      <c r="C1663">
        <v>-7.6940480000000002E-3</v>
      </c>
      <c r="D1663">
        <v>1.7</v>
      </c>
      <c r="E1663">
        <v>2.2000000000000002</v>
      </c>
      <c r="F1663">
        <v>2.2050000000000001</v>
      </c>
      <c r="G1663">
        <v>2.2025000000000001</v>
      </c>
      <c r="H1663">
        <v>3765000</v>
      </c>
      <c r="I1663">
        <f t="shared" si="25"/>
        <v>-0.49249999999999994</v>
      </c>
    </row>
    <row r="1664" spans="1:9" x14ac:dyDescent="0.2">
      <c r="A1664">
        <v>220707</v>
      </c>
      <c r="B1664">
        <v>2.1962000000000002</v>
      </c>
      <c r="C1664">
        <v>1.6875709999999999E-3</v>
      </c>
      <c r="D1664">
        <v>1.65</v>
      </c>
      <c r="E1664">
        <v>2.1949999999999998</v>
      </c>
      <c r="F1664">
        <v>2.1974999999999998</v>
      </c>
      <c r="G1664">
        <v>2.1962999999999999</v>
      </c>
      <c r="H1664">
        <v>3765000</v>
      </c>
      <c r="I1664">
        <f t="shared" si="25"/>
        <v>-0.54620000000000024</v>
      </c>
    </row>
    <row r="1665" spans="1:9" x14ac:dyDescent="0.2">
      <c r="A1665">
        <v>220708</v>
      </c>
      <c r="B1665">
        <v>2.1903000000000001</v>
      </c>
      <c r="C1665">
        <v>-2.6864580000000001E-3</v>
      </c>
      <c r="D1665">
        <v>1.6</v>
      </c>
      <c r="E1665">
        <v>2.1873999999999998</v>
      </c>
      <c r="F1665">
        <v>2.19</v>
      </c>
      <c r="G1665">
        <v>2.1886999999999999</v>
      </c>
      <c r="H1665">
        <v>3765000</v>
      </c>
      <c r="I1665">
        <f t="shared" si="25"/>
        <v>-0.59030000000000005</v>
      </c>
    </row>
    <row r="1666" spans="1:9" x14ac:dyDescent="0.2">
      <c r="A1666">
        <v>220711</v>
      </c>
      <c r="B1666">
        <v>2.1566999999999998</v>
      </c>
      <c r="C1666">
        <v>-1.5340364E-2</v>
      </c>
      <c r="D1666">
        <v>1.6</v>
      </c>
      <c r="E1666">
        <v>2.1465000000000001</v>
      </c>
      <c r="F1666">
        <v>2.1492</v>
      </c>
      <c r="G1666">
        <v>2.1478999999999999</v>
      </c>
      <c r="H1666">
        <v>3765000</v>
      </c>
      <c r="I1666">
        <f t="shared" si="25"/>
        <v>-0.55669999999999975</v>
      </c>
    </row>
    <row r="1667" spans="1:9" x14ac:dyDescent="0.2">
      <c r="A1667">
        <v>220712</v>
      </c>
      <c r="B1667">
        <v>2.1309</v>
      </c>
      <c r="C1667">
        <v>-1.1962721000000001E-2</v>
      </c>
      <c r="D1667">
        <v>1.6</v>
      </c>
      <c r="E1667">
        <v>2.12</v>
      </c>
      <c r="F1667">
        <v>2.1274999999999999</v>
      </c>
      <c r="G1667">
        <v>2.1238000000000001</v>
      </c>
      <c r="H1667">
        <v>3765000</v>
      </c>
      <c r="I1667">
        <f t="shared" ref="I1667:I1730" si="26">D1667-B1667</f>
        <v>-0.53089999999999993</v>
      </c>
    </row>
    <row r="1668" spans="1:9" x14ac:dyDescent="0.2">
      <c r="A1668">
        <v>220713</v>
      </c>
      <c r="B1668">
        <v>2.1196000000000002</v>
      </c>
      <c r="C1668">
        <v>-5.3029239999999997E-3</v>
      </c>
      <c r="D1668">
        <v>1.59</v>
      </c>
      <c r="E1668">
        <v>2.12</v>
      </c>
      <c r="F1668">
        <v>2.125</v>
      </c>
      <c r="G1668">
        <v>2.1225000000000001</v>
      </c>
      <c r="H1668">
        <v>3765000</v>
      </c>
      <c r="I1668">
        <f t="shared" si="26"/>
        <v>-0.52960000000000007</v>
      </c>
    </row>
    <row r="1669" spans="1:9" x14ac:dyDescent="0.2">
      <c r="A1669">
        <v>220714</v>
      </c>
      <c r="B1669">
        <v>2.1006999999999998</v>
      </c>
      <c r="C1669">
        <v>-8.9167770000000007E-3</v>
      </c>
      <c r="D1669">
        <v>1.6</v>
      </c>
      <c r="E1669">
        <v>2.0874999999999999</v>
      </c>
      <c r="F1669">
        <v>2.0895999999999999</v>
      </c>
      <c r="G1669">
        <v>2.0884999999999998</v>
      </c>
      <c r="H1669">
        <v>3765000</v>
      </c>
      <c r="I1669">
        <f t="shared" si="26"/>
        <v>-0.5006999999999997</v>
      </c>
    </row>
    <row r="1670" spans="1:9" x14ac:dyDescent="0.2">
      <c r="A1670">
        <v>220715</v>
      </c>
      <c r="B1670">
        <v>2.0882999999999998</v>
      </c>
      <c r="C1670">
        <v>-5.9027940000000003E-3</v>
      </c>
      <c r="D1670">
        <v>1.57</v>
      </c>
      <c r="E1670">
        <v>2.0796000000000001</v>
      </c>
      <c r="F1670">
        <v>2.0823</v>
      </c>
      <c r="G1670">
        <v>2.081</v>
      </c>
      <c r="H1670">
        <v>3765000</v>
      </c>
      <c r="I1670">
        <f t="shared" si="26"/>
        <v>-0.51829999999999976</v>
      </c>
    </row>
    <row r="1671" spans="1:9" x14ac:dyDescent="0.2">
      <c r="A1671">
        <v>220718</v>
      </c>
      <c r="B1671">
        <v>2.0808</v>
      </c>
      <c r="C1671">
        <v>-3.5914380000000002E-3</v>
      </c>
      <c r="D1671">
        <v>1.6103000000000001</v>
      </c>
      <c r="E1671">
        <v>2.0775000000000001</v>
      </c>
      <c r="F1671">
        <v>2.08</v>
      </c>
      <c r="G1671">
        <v>2.0788000000000002</v>
      </c>
      <c r="H1671">
        <v>3765000</v>
      </c>
      <c r="I1671">
        <f t="shared" si="26"/>
        <v>-0.47049999999999992</v>
      </c>
    </row>
    <row r="1672" spans="1:9" x14ac:dyDescent="0.2">
      <c r="A1672">
        <v>220719</v>
      </c>
      <c r="B1672">
        <v>2.0874999999999999</v>
      </c>
      <c r="C1672">
        <v>3.2199149999999998E-3</v>
      </c>
      <c r="D1672">
        <v>1.6</v>
      </c>
      <c r="E1672">
        <v>2.08</v>
      </c>
      <c r="F1672">
        <v>2.085</v>
      </c>
      <c r="G1672">
        <v>2.0825</v>
      </c>
      <c r="H1672">
        <v>3765000</v>
      </c>
      <c r="I1672">
        <f t="shared" si="26"/>
        <v>-0.48749999999999982</v>
      </c>
    </row>
    <row r="1673" spans="1:9" x14ac:dyDescent="0.2">
      <c r="A1673">
        <v>220720</v>
      </c>
      <c r="B1673">
        <v>2.0792999999999999</v>
      </c>
      <c r="C1673">
        <v>-3.9281439999999997E-3</v>
      </c>
      <c r="D1673">
        <v>1.6</v>
      </c>
      <c r="E1673">
        <v>2.0625</v>
      </c>
      <c r="F1673">
        <v>2.0695000000000001</v>
      </c>
      <c r="G1673">
        <v>2.0659999999999998</v>
      </c>
      <c r="H1673">
        <v>3765000</v>
      </c>
      <c r="I1673">
        <f t="shared" si="26"/>
        <v>-0.47929999999999984</v>
      </c>
    </row>
    <row r="1674" spans="1:9" x14ac:dyDescent="0.2">
      <c r="A1674">
        <v>220721</v>
      </c>
      <c r="B1674">
        <v>2.0573999999999999</v>
      </c>
      <c r="C1674">
        <v>-1.0532391E-2</v>
      </c>
      <c r="D1674">
        <v>1.6</v>
      </c>
      <c r="E1674">
        <v>2.06</v>
      </c>
      <c r="F1674">
        <v>2.0649999999999999</v>
      </c>
      <c r="G1674">
        <v>2.0625</v>
      </c>
      <c r="H1674">
        <v>3765000</v>
      </c>
      <c r="I1674">
        <f t="shared" si="26"/>
        <v>-0.45739999999999981</v>
      </c>
    </row>
    <row r="1675" spans="1:9" x14ac:dyDescent="0.2">
      <c r="A1675">
        <v>220722</v>
      </c>
      <c r="B1675">
        <v>2.0743</v>
      </c>
      <c r="C1675">
        <v>8.2142510000000005E-3</v>
      </c>
      <c r="D1675">
        <v>1.55</v>
      </c>
      <c r="E1675">
        <v>2.0750000000000002</v>
      </c>
      <c r="F1675">
        <v>2.08</v>
      </c>
      <c r="G1675">
        <v>2.0775000000000001</v>
      </c>
      <c r="H1675">
        <v>3765000</v>
      </c>
      <c r="I1675">
        <f t="shared" si="26"/>
        <v>-0.52429999999999999</v>
      </c>
    </row>
    <row r="1676" spans="1:9" x14ac:dyDescent="0.2">
      <c r="A1676">
        <v>220725</v>
      </c>
      <c r="B1676">
        <v>2.0712999999999999</v>
      </c>
      <c r="C1676">
        <v>-1.4462710000000001E-3</v>
      </c>
      <c r="D1676">
        <v>1.8</v>
      </c>
      <c r="E1676">
        <v>2.0743</v>
      </c>
      <c r="F1676">
        <v>2.0768</v>
      </c>
      <c r="G1676">
        <v>2.0754999999999999</v>
      </c>
      <c r="H1676">
        <v>3765000</v>
      </c>
      <c r="I1676">
        <f t="shared" si="26"/>
        <v>-0.27129999999999987</v>
      </c>
    </row>
    <row r="1677" spans="1:9" x14ac:dyDescent="0.2">
      <c r="A1677">
        <v>220726</v>
      </c>
      <c r="B1677">
        <v>2.0617999999999999</v>
      </c>
      <c r="C1677">
        <v>-4.5864920000000002E-3</v>
      </c>
      <c r="D1677">
        <v>1.75</v>
      </c>
      <c r="E1677">
        <v>2.0525000000000002</v>
      </c>
      <c r="F1677">
        <v>2.0550000000000002</v>
      </c>
      <c r="G1677">
        <v>2.0537999999999998</v>
      </c>
      <c r="H1677">
        <v>3765000</v>
      </c>
      <c r="I1677">
        <f t="shared" si="26"/>
        <v>-0.31179999999999986</v>
      </c>
    </row>
    <row r="1678" spans="1:9" x14ac:dyDescent="0.2">
      <c r="A1678">
        <v>220727</v>
      </c>
      <c r="B1678">
        <v>2.056</v>
      </c>
      <c r="C1678">
        <v>-2.8130759999999999E-3</v>
      </c>
      <c r="D1678">
        <v>1.7</v>
      </c>
      <c r="E1678">
        <v>2.0524</v>
      </c>
      <c r="F1678">
        <v>2.0550000000000002</v>
      </c>
      <c r="G1678">
        <v>2.0537000000000001</v>
      </c>
      <c r="H1678">
        <v>3765000</v>
      </c>
      <c r="I1678">
        <f t="shared" si="26"/>
        <v>-0.35600000000000009</v>
      </c>
    </row>
    <row r="1679" spans="1:9" x14ac:dyDescent="0.2">
      <c r="A1679">
        <v>220728</v>
      </c>
      <c r="B1679">
        <v>2.0695000000000001</v>
      </c>
      <c r="C1679">
        <v>6.5661479999999999E-3</v>
      </c>
      <c r="D1679">
        <v>1.7</v>
      </c>
      <c r="E1679">
        <v>2.0743</v>
      </c>
      <c r="F1679">
        <v>2.0775000000000001</v>
      </c>
      <c r="G1679">
        <v>2.0758999999999999</v>
      </c>
      <c r="H1679">
        <v>3765000</v>
      </c>
      <c r="I1679">
        <f t="shared" si="26"/>
        <v>-0.36950000000000016</v>
      </c>
    </row>
    <row r="1680" spans="1:9" x14ac:dyDescent="0.2">
      <c r="A1680">
        <v>220729</v>
      </c>
      <c r="B1680">
        <v>2.0388000000000002</v>
      </c>
      <c r="C1680">
        <v>-1.4834501E-2</v>
      </c>
      <c r="D1680">
        <v>1.65</v>
      </c>
      <c r="E1680">
        <v>2.0299999999999998</v>
      </c>
      <c r="F1680">
        <v>2.0325000000000002</v>
      </c>
      <c r="G1680">
        <v>2.0312999999999999</v>
      </c>
      <c r="H1680">
        <v>3765000</v>
      </c>
      <c r="I1680">
        <f t="shared" si="26"/>
        <v>-0.38880000000000026</v>
      </c>
    </row>
    <row r="1681" spans="1:9" x14ac:dyDescent="0.2">
      <c r="A1681">
        <v>220801</v>
      </c>
      <c r="B1681">
        <v>2.0158</v>
      </c>
      <c r="C1681">
        <v>-5.0315651000000003E-2</v>
      </c>
      <c r="D1681">
        <v>1.55</v>
      </c>
      <c r="E1681">
        <v>2.0125000000000002</v>
      </c>
      <c r="F1681">
        <v>2.0150000000000001</v>
      </c>
      <c r="G1681">
        <v>2.0137999999999998</v>
      </c>
      <c r="H1681">
        <v>10974700</v>
      </c>
      <c r="I1681">
        <f t="shared" si="26"/>
        <v>-0.46579999999999999</v>
      </c>
    </row>
    <row r="1682" spans="1:9" x14ac:dyDescent="0.2">
      <c r="A1682">
        <v>220802</v>
      </c>
      <c r="B1682">
        <v>1.9994000000000001</v>
      </c>
      <c r="C1682">
        <v>-8.1357280000000001E-3</v>
      </c>
      <c r="D1682">
        <v>1.5</v>
      </c>
      <c r="E1682">
        <v>1.9927999999999999</v>
      </c>
      <c r="F1682">
        <v>1.9968999999999999</v>
      </c>
      <c r="G1682">
        <v>1.9948999999999999</v>
      </c>
      <c r="H1682">
        <v>10974700</v>
      </c>
      <c r="I1682">
        <f t="shared" si="26"/>
        <v>-0.49940000000000007</v>
      </c>
    </row>
    <row r="1683" spans="1:9" x14ac:dyDescent="0.2">
      <c r="A1683">
        <v>220803</v>
      </c>
      <c r="B1683">
        <v>1.9672000000000001</v>
      </c>
      <c r="C1683">
        <v>-1.6104831E-2</v>
      </c>
      <c r="D1683">
        <v>1.4</v>
      </c>
      <c r="E1683">
        <v>1.925</v>
      </c>
      <c r="F1683">
        <v>1.93</v>
      </c>
      <c r="G1683">
        <v>1.9275</v>
      </c>
      <c r="H1683">
        <v>10974700</v>
      </c>
      <c r="I1683">
        <f t="shared" si="26"/>
        <v>-0.56720000000000015</v>
      </c>
    </row>
    <row r="1684" spans="1:9" x14ac:dyDescent="0.2">
      <c r="A1684">
        <v>220804</v>
      </c>
      <c r="B1684">
        <v>1.9063000000000001</v>
      </c>
      <c r="C1684">
        <v>-3.0957706000000002E-2</v>
      </c>
      <c r="D1684">
        <v>1.4</v>
      </c>
      <c r="E1684">
        <v>1.92</v>
      </c>
      <c r="F1684">
        <v>1.9209000000000001</v>
      </c>
      <c r="G1684">
        <v>1.9204000000000001</v>
      </c>
      <c r="H1684">
        <v>10974700</v>
      </c>
      <c r="I1684">
        <f t="shared" si="26"/>
        <v>-0.50630000000000019</v>
      </c>
    </row>
    <row r="1685" spans="1:9" x14ac:dyDescent="0.2">
      <c r="A1685">
        <v>220805</v>
      </c>
      <c r="B1685">
        <v>1.9325000000000001</v>
      </c>
      <c r="C1685">
        <v>1.3743902000000001E-2</v>
      </c>
      <c r="D1685">
        <v>1.4</v>
      </c>
      <c r="E1685">
        <v>1.9375</v>
      </c>
      <c r="F1685">
        <v>1.9401999999999999</v>
      </c>
      <c r="G1685">
        <v>1.9388000000000001</v>
      </c>
      <c r="H1685">
        <v>10974700</v>
      </c>
      <c r="I1685">
        <f t="shared" si="26"/>
        <v>-0.5325000000000002</v>
      </c>
    </row>
    <row r="1686" spans="1:9" x14ac:dyDescent="0.2">
      <c r="A1686">
        <v>220808</v>
      </c>
      <c r="B1686">
        <v>1.9383999999999999</v>
      </c>
      <c r="C1686">
        <v>3.0530399999999999E-3</v>
      </c>
      <c r="D1686">
        <v>1.37</v>
      </c>
      <c r="E1686">
        <v>1.9450000000000001</v>
      </c>
      <c r="F1686">
        <v>1.95</v>
      </c>
      <c r="G1686">
        <v>1.9475</v>
      </c>
      <c r="H1686">
        <v>10974700</v>
      </c>
      <c r="I1686">
        <f t="shared" si="26"/>
        <v>-0.56839999999999979</v>
      </c>
    </row>
    <row r="1687" spans="1:9" x14ac:dyDescent="0.2">
      <c r="A1687">
        <v>220809</v>
      </c>
      <c r="B1687">
        <v>1.9787999999999999</v>
      </c>
      <c r="C1687">
        <v>2.0841931000000001E-2</v>
      </c>
      <c r="D1687">
        <v>1.3736999999999999</v>
      </c>
      <c r="E1687">
        <v>1.9761</v>
      </c>
      <c r="F1687">
        <v>1.9789000000000001</v>
      </c>
      <c r="G1687">
        <v>1.9775</v>
      </c>
      <c r="H1687">
        <v>10974700</v>
      </c>
      <c r="I1687">
        <f t="shared" si="26"/>
        <v>-0.60509999999999997</v>
      </c>
    </row>
    <row r="1688" spans="1:9" x14ac:dyDescent="0.2">
      <c r="A1688">
        <v>220810</v>
      </c>
      <c r="B1688">
        <v>1.9872000000000001</v>
      </c>
      <c r="C1688">
        <v>4.2449970000000004E-3</v>
      </c>
      <c r="D1688">
        <v>1.4</v>
      </c>
      <c r="E1688">
        <v>2.0150000000000001</v>
      </c>
      <c r="F1688">
        <v>2.02</v>
      </c>
      <c r="G1688">
        <v>2.0175000000000001</v>
      </c>
      <c r="H1688">
        <v>10974700</v>
      </c>
      <c r="I1688">
        <f t="shared" si="26"/>
        <v>-0.58720000000000017</v>
      </c>
    </row>
    <row r="1689" spans="1:9" x14ac:dyDescent="0.2">
      <c r="A1689">
        <v>220811</v>
      </c>
      <c r="B1689">
        <v>2.0097</v>
      </c>
      <c r="C1689">
        <v>1.1322464000000001E-2</v>
      </c>
      <c r="D1689">
        <v>1.4</v>
      </c>
      <c r="E1689">
        <v>2.0099999999999998</v>
      </c>
      <c r="F1689">
        <v>2.0125000000000002</v>
      </c>
      <c r="G1689">
        <v>2.0112999999999999</v>
      </c>
      <c r="H1689">
        <v>10974700</v>
      </c>
      <c r="I1689">
        <f t="shared" si="26"/>
        <v>-0.60970000000000013</v>
      </c>
    </row>
    <row r="1690" spans="1:9" x14ac:dyDescent="0.2">
      <c r="A1690">
        <v>220812</v>
      </c>
      <c r="B1690">
        <v>2.0114999999999998</v>
      </c>
      <c r="C1690">
        <v>8.9565599999999999E-4</v>
      </c>
      <c r="D1690">
        <v>1.45</v>
      </c>
      <c r="E1690">
        <v>2.02</v>
      </c>
      <c r="F1690">
        <v>2.0225</v>
      </c>
      <c r="G1690">
        <v>2.0213000000000001</v>
      </c>
      <c r="H1690">
        <v>10974700</v>
      </c>
      <c r="I1690">
        <f t="shared" si="26"/>
        <v>-0.56149999999999989</v>
      </c>
    </row>
    <row r="1691" spans="1:9" x14ac:dyDescent="0.2">
      <c r="A1691">
        <v>220815</v>
      </c>
      <c r="B1691">
        <v>1.9164000000000001</v>
      </c>
      <c r="C1691">
        <v>-4.7278150999999997E-2</v>
      </c>
      <c r="D1691">
        <v>1.41</v>
      </c>
      <c r="E1691">
        <v>1.8975</v>
      </c>
      <c r="F1691">
        <v>1.899</v>
      </c>
      <c r="G1691">
        <v>1.8982000000000001</v>
      </c>
      <c r="H1691">
        <v>10974700</v>
      </c>
      <c r="I1691">
        <f t="shared" si="26"/>
        <v>-0.50640000000000018</v>
      </c>
    </row>
    <row r="1692" spans="1:9" x14ac:dyDescent="0.2">
      <c r="A1692">
        <v>220816</v>
      </c>
      <c r="B1692">
        <v>1.8896999999999999</v>
      </c>
      <c r="C1692">
        <v>-1.3932373E-2</v>
      </c>
      <c r="D1692">
        <v>1.4</v>
      </c>
      <c r="E1692">
        <v>1.8936999999999999</v>
      </c>
      <c r="F1692">
        <v>1.8956999999999999</v>
      </c>
      <c r="G1692">
        <v>1.8947000000000001</v>
      </c>
      <c r="H1692">
        <v>10974700</v>
      </c>
      <c r="I1692">
        <f t="shared" si="26"/>
        <v>-0.48970000000000002</v>
      </c>
    </row>
    <row r="1693" spans="1:9" x14ac:dyDescent="0.2">
      <c r="A1693">
        <v>220817</v>
      </c>
      <c r="B1693">
        <v>1.9046000000000001</v>
      </c>
      <c r="C1693">
        <v>7.8848489999999993E-3</v>
      </c>
      <c r="D1693">
        <v>1.5</v>
      </c>
      <c r="E1693">
        <v>1.8972</v>
      </c>
      <c r="F1693">
        <v>1.8991</v>
      </c>
      <c r="G1693">
        <v>1.8980999999999999</v>
      </c>
      <c r="H1693">
        <v>10974700</v>
      </c>
      <c r="I1693">
        <f t="shared" si="26"/>
        <v>-0.40460000000000007</v>
      </c>
    </row>
    <row r="1694" spans="1:9" x14ac:dyDescent="0.2">
      <c r="A1694">
        <v>220818</v>
      </c>
      <c r="B1694">
        <v>1.8854</v>
      </c>
      <c r="C1694">
        <v>-1.0080857E-2</v>
      </c>
      <c r="D1694">
        <v>1.5</v>
      </c>
      <c r="E1694">
        <v>1.8778999999999999</v>
      </c>
      <c r="F1694">
        <v>1.8808</v>
      </c>
      <c r="G1694">
        <v>1.8794</v>
      </c>
      <c r="H1694">
        <v>10974700</v>
      </c>
      <c r="I1694">
        <f t="shared" si="26"/>
        <v>-0.38539999999999996</v>
      </c>
    </row>
    <row r="1695" spans="1:9" x14ac:dyDescent="0.2">
      <c r="A1695">
        <v>220819</v>
      </c>
      <c r="B1695">
        <v>1.8878999999999999</v>
      </c>
      <c r="C1695">
        <v>1.3259789999999999E-3</v>
      </c>
      <c r="D1695">
        <v>1.5</v>
      </c>
      <c r="E1695">
        <v>1.885</v>
      </c>
      <c r="F1695">
        <v>1.89</v>
      </c>
      <c r="G1695">
        <v>1.8875</v>
      </c>
      <c r="H1695">
        <v>10974700</v>
      </c>
      <c r="I1695">
        <f t="shared" si="26"/>
        <v>-0.38789999999999991</v>
      </c>
    </row>
    <row r="1696" spans="1:9" x14ac:dyDescent="0.2">
      <c r="A1696">
        <v>220822</v>
      </c>
      <c r="B1696">
        <v>1.9004000000000001</v>
      </c>
      <c r="C1696">
        <v>6.6211129999999997E-3</v>
      </c>
      <c r="D1696">
        <v>1.5</v>
      </c>
      <c r="E1696">
        <v>1.9</v>
      </c>
      <c r="F1696">
        <v>1.9033</v>
      </c>
      <c r="G1696">
        <v>1.9016999999999999</v>
      </c>
      <c r="H1696">
        <v>10974700</v>
      </c>
      <c r="I1696">
        <f t="shared" si="26"/>
        <v>-0.40040000000000009</v>
      </c>
    </row>
    <row r="1697" spans="1:9" x14ac:dyDescent="0.2">
      <c r="A1697">
        <v>220823</v>
      </c>
      <c r="B1697">
        <v>1.9159999999999999</v>
      </c>
      <c r="C1697">
        <v>8.2087979999999998E-3</v>
      </c>
      <c r="D1697">
        <v>1.45</v>
      </c>
      <c r="E1697">
        <v>1.9175</v>
      </c>
      <c r="F1697">
        <v>1.92</v>
      </c>
      <c r="G1697">
        <v>1.9188000000000001</v>
      </c>
      <c r="H1697">
        <v>10974700</v>
      </c>
      <c r="I1697">
        <f t="shared" si="26"/>
        <v>-0.46599999999999997</v>
      </c>
    </row>
    <row r="1698" spans="1:9" x14ac:dyDescent="0.2">
      <c r="A1698">
        <v>220824</v>
      </c>
      <c r="B1698">
        <v>1.9149</v>
      </c>
      <c r="C1698">
        <v>-5.7411300000000001E-4</v>
      </c>
      <c r="D1698">
        <v>1.45</v>
      </c>
      <c r="E1698">
        <v>1.915</v>
      </c>
      <c r="F1698">
        <v>1.9175</v>
      </c>
      <c r="G1698">
        <v>1.9162999999999999</v>
      </c>
      <c r="H1698">
        <v>10974700</v>
      </c>
      <c r="I1698">
        <f t="shared" si="26"/>
        <v>-0.46490000000000009</v>
      </c>
    </row>
    <row r="1699" spans="1:9" x14ac:dyDescent="0.2">
      <c r="A1699">
        <v>220825</v>
      </c>
      <c r="B1699">
        <v>1.9400999999999999</v>
      </c>
      <c r="C1699">
        <v>1.3159956E-2</v>
      </c>
      <c r="D1699">
        <v>1.7</v>
      </c>
      <c r="E1699">
        <v>1.95</v>
      </c>
      <c r="F1699">
        <v>1.9524999999999999</v>
      </c>
      <c r="G1699">
        <v>1.9513</v>
      </c>
      <c r="H1699">
        <v>10974700</v>
      </c>
      <c r="I1699">
        <f t="shared" si="26"/>
        <v>-0.24009999999999998</v>
      </c>
    </row>
    <row r="1700" spans="1:9" x14ac:dyDescent="0.2">
      <c r="A1700">
        <v>220826</v>
      </c>
      <c r="B1700">
        <v>1.9569000000000001</v>
      </c>
      <c r="C1700">
        <v>8.6593469999999995E-3</v>
      </c>
      <c r="D1700">
        <v>1.8</v>
      </c>
      <c r="E1700">
        <v>1.9524999999999999</v>
      </c>
      <c r="F1700">
        <v>1.9550000000000001</v>
      </c>
      <c r="G1700">
        <v>1.9538</v>
      </c>
      <c r="H1700">
        <v>10974700</v>
      </c>
      <c r="I1700">
        <f t="shared" si="26"/>
        <v>-0.15690000000000004</v>
      </c>
    </row>
    <row r="1701" spans="1:9" x14ac:dyDescent="0.2">
      <c r="A1701">
        <v>220829</v>
      </c>
      <c r="B1701">
        <v>1.9410000000000001</v>
      </c>
      <c r="C1701">
        <v>-8.1250960000000001E-3</v>
      </c>
      <c r="D1701">
        <v>1.8</v>
      </c>
      <c r="E1701">
        <v>1.9269000000000001</v>
      </c>
      <c r="F1701">
        <v>1.9292</v>
      </c>
      <c r="G1701">
        <v>1.9279999999999999</v>
      </c>
      <c r="H1701">
        <v>10974700</v>
      </c>
      <c r="I1701">
        <f t="shared" si="26"/>
        <v>-0.14100000000000001</v>
      </c>
    </row>
    <row r="1702" spans="1:9" x14ac:dyDescent="0.2">
      <c r="A1702">
        <v>220830</v>
      </c>
      <c r="B1702">
        <v>1.9260999999999999</v>
      </c>
      <c r="C1702">
        <v>-7.6764550000000004E-3</v>
      </c>
      <c r="D1702">
        <v>1.75</v>
      </c>
      <c r="E1702">
        <v>1.9125000000000001</v>
      </c>
      <c r="F1702">
        <v>1.915</v>
      </c>
      <c r="G1702">
        <v>1.9137999999999999</v>
      </c>
      <c r="H1702">
        <v>10974700</v>
      </c>
      <c r="I1702">
        <f t="shared" si="26"/>
        <v>-0.17609999999999992</v>
      </c>
    </row>
    <row r="1703" spans="1:9" x14ac:dyDescent="0.2">
      <c r="A1703">
        <v>220831</v>
      </c>
      <c r="B1703">
        <v>1.9391</v>
      </c>
      <c r="C1703">
        <v>6.7493900000000001E-3</v>
      </c>
      <c r="D1703">
        <v>1.7</v>
      </c>
      <c r="E1703">
        <v>1.9092</v>
      </c>
      <c r="F1703">
        <v>1.9108000000000001</v>
      </c>
      <c r="G1703">
        <v>1.91</v>
      </c>
      <c r="H1703">
        <v>10974700</v>
      </c>
      <c r="I1703">
        <f t="shared" si="26"/>
        <v>-0.23910000000000009</v>
      </c>
    </row>
    <row r="1704" spans="1:9" x14ac:dyDescent="0.2">
      <c r="A1704">
        <v>220901</v>
      </c>
      <c r="B1704">
        <v>1.9044000000000001</v>
      </c>
      <c r="C1704">
        <v>-1.7894899999999998E-2</v>
      </c>
      <c r="D1704">
        <v>1.5</v>
      </c>
      <c r="E1704">
        <v>1.8975</v>
      </c>
      <c r="F1704">
        <v>1.9025000000000001</v>
      </c>
      <c r="G1704">
        <v>1.9</v>
      </c>
      <c r="H1704">
        <v>12470000</v>
      </c>
      <c r="I1704">
        <f t="shared" si="26"/>
        <v>-0.40440000000000009</v>
      </c>
    </row>
    <row r="1705" spans="1:9" x14ac:dyDescent="0.2">
      <c r="A1705">
        <v>220902</v>
      </c>
      <c r="B1705">
        <v>1.8939999999999999</v>
      </c>
      <c r="C1705">
        <v>-5.4610379999999997E-3</v>
      </c>
      <c r="D1705">
        <v>1.5199</v>
      </c>
      <c r="E1705">
        <v>1.895</v>
      </c>
      <c r="F1705">
        <v>1.9</v>
      </c>
      <c r="G1705">
        <v>1.8975</v>
      </c>
      <c r="H1705">
        <v>12470000</v>
      </c>
      <c r="I1705">
        <f t="shared" si="26"/>
        <v>-0.37409999999999988</v>
      </c>
    </row>
    <row r="1706" spans="1:9" x14ac:dyDescent="0.2">
      <c r="A1706">
        <v>220905</v>
      </c>
      <c r="B1706">
        <v>1.8845000000000001</v>
      </c>
      <c r="C1706">
        <v>-5.0158390000000002E-3</v>
      </c>
      <c r="D1706">
        <v>1.5</v>
      </c>
      <c r="E1706">
        <v>1.8825000000000001</v>
      </c>
      <c r="F1706">
        <v>1.8857999999999999</v>
      </c>
      <c r="G1706">
        <v>1.8842000000000001</v>
      </c>
      <c r="H1706">
        <v>12470000</v>
      </c>
      <c r="I1706">
        <f t="shared" si="26"/>
        <v>-0.38450000000000006</v>
      </c>
    </row>
    <row r="1707" spans="1:9" x14ac:dyDescent="0.2">
      <c r="A1707">
        <v>220906</v>
      </c>
      <c r="B1707">
        <v>1.8845000000000001</v>
      </c>
      <c r="C1707">
        <v>0</v>
      </c>
      <c r="D1707">
        <v>1.5</v>
      </c>
      <c r="E1707">
        <v>1.88</v>
      </c>
      <c r="F1707">
        <v>1.8825000000000001</v>
      </c>
      <c r="G1707">
        <v>1.8813</v>
      </c>
      <c r="H1707">
        <v>12470000</v>
      </c>
      <c r="I1707">
        <f t="shared" si="26"/>
        <v>-0.38450000000000006</v>
      </c>
    </row>
    <row r="1708" spans="1:9" x14ac:dyDescent="0.2">
      <c r="A1708">
        <v>220907</v>
      </c>
      <c r="B1708">
        <v>1.8897999999999999</v>
      </c>
      <c r="C1708">
        <v>2.8124170000000002E-3</v>
      </c>
      <c r="D1708">
        <v>1.51</v>
      </c>
      <c r="E1708">
        <v>1.8925000000000001</v>
      </c>
      <c r="F1708">
        <v>1.895</v>
      </c>
      <c r="G1708">
        <v>1.8937999999999999</v>
      </c>
      <c r="H1708">
        <v>12470000</v>
      </c>
      <c r="I1708">
        <f t="shared" si="26"/>
        <v>-0.37979999999999992</v>
      </c>
    </row>
    <row r="1709" spans="1:9" x14ac:dyDescent="0.2">
      <c r="A1709">
        <v>220908</v>
      </c>
      <c r="B1709">
        <v>1.9059999999999999</v>
      </c>
      <c r="C1709">
        <v>8.5723359999999998E-3</v>
      </c>
      <c r="D1709">
        <v>1.5</v>
      </c>
      <c r="E1709">
        <v>1.9</v>
      </c>
      <c r="F1709">
        <v>1.9025000000000001</v>
      </c>
      <c r="G1709">
        <v>1.9013</v>
      </c>
      <c r="H1709">
        <v>12470000</v>
      </c>
      <c r="I1709">
        <f t="shared" si="26"/>
        <v>-0.40599999999999992</v>
      </c>
    </row>
    <row r="1710" spans="1:9" x14ac:dyDescent="0.2">
      <c r="A1710">
        <v>220909</v>
      </c>
      <c r="B1710">
        <v>1.9135</v>
      </c>
      <c r="C1710">
        <v>3.9349420000000003E-3</v>
      </c>
      <c r="D1710">
        <v>1.55</v>
      </c>
      <c r="E1710">
        <v>1.9148000000000001</v>
      </c>
      <c r="F1710">
        <v>1.9175</v>
      </c>
      <c r="G1710">
        <v>1.9161999999999999</v>
      </c>
      <c r="H1710">
        <v>12470000</v>
      </c>
      <c r="I1710">
        <f t="shared" si="26"/>
        <v>-0.36349999999999993</v>
      </c>
    </row>
    <row r="1711" spans="1:9" x14ac:dyDescent="0.2">
      <c r="A1711">
        <v>220913</v>
      </c>
      <c r="B1711">
        <v>1.9220999999999999</v>
      </c>
      <c r="C1711">
        <v>4.4943819999999999E-3</v>
      </c>
      <c r="D1711">
        <v>1.55</v>
      </c>
      <c r="E1711">
        <v>1.92</v>
      </c>
      <c r="F1711">
        <v>1.9225000000000001</v>
      </c>
      <c r="G1711">
        <v>1.9213</v>
      </c>
      <c r="H1711">
        <v>12470000</v>
      </c>
      <c r="I1711">
        <f t="shared" si="26"/>
        <v>-0.37209999999999988</v>
      </c>
    </row>
    <row r="1712" spans="1:9" x14ac:dyDescent="0.2">
      <c r="A1712">
        <v>220914</v>
      </c>
      <c r="B1712">
        <v>1.9350000000000001</v>
      </c>
      <c r="C1712">
        <v>6.7114089999999998E-3</v>
      </c>
      <c r="D1712">
        <v>1.6</v>
      </c>
      <c r="E1712">
        <v>1.9375</v>
      </c>
      <c r="F1712">
        <v>1.9424999999999999</v>
      </c>
      <c r="G1712">
        <v>1.94</v>
      </c>
      <c r="H1712">
        <v>12470000</v>
      </c>
      <c r="I1712">
        <f t="shared" si="26"/>
        <v>-0.33499999999999996</v>
      </c>
    </row>
    <row r="1713" spans="1:9" x14ac:dyDescent="0.2">
      <c r="A1713">
        <v>220915</v>
      </c>
      <c r="B1713">
        <v>1.9439</v>
      </c>
      <c r="C1713">
        <v>4.5994829999999997E-3</v>
      </c>
      <c r="D1713">
        <v>1.6</v>
      </c>
      <c r="E1713">
        <v>1.9550000000000001</v>
      </c>
      <c r="F1713">
        <v>1.9575</v>
      </c>
      <c r="G1713">
        <v>1.9562999999999999</v>
      </c>
      <c r="H1713">
        <v>12470000</v>
      </c>
      <c r="I1713">
        <f t="shared" si="26"/>
        <v>-0.34389999999999987</v>
      </c>
    </row>
    <row r="1714" spans="1:9" x14ac:dyDescent="0.2">
      <c r="A1714">
        <v>220916</v>
      </c>
      <c r="B1714">
        <v>1.9756</v>
      </c>
      <c r="C1714">
        <v>1.6307423000000001E-2</v>
      </c>
      <c r="D1714">
        <v>1.63</v>
      </c>
      <c r="E1714">
        <v>1.9650000000000001</v>
      </c>
      <c r="F1714">
        <v>1.9694</v>
      </c>
      <c r="G1714">
        <v>1.9672000000000001</v>
      </c>
      <c r="H1714">
        <v>12470000</v>
      </c>
      <c r="I1714">
        <f t="shared" si="26"/>
        <v>-0.34560000000000013</v>
      </c>
    </row>
    <row r="1715" spans="1:9" x14ac:dyDescent="0.2">
      <c r="A1715">
        <v>220919</v>
      </c>
      <c r="B1715">
        <v>1.9685999999999999</v>
      </c>
      <c r="C1715">
        <v>-3.5432269999999999E-3</v>
      </c>
      <c r="D1715">
        <v>1.7</v>
      </c>
      <c r="E1715">
        <v>1.9650000000000001</v>
      </c>
      <c r="F1715">
        <v>1.9675</v>
      </c>
      <c r="G1715">
        <v>1.9662999999999999</v>
      </c>
      <c r="H1715">
        <v>12470000</v>
      </c>
      <c r="I1715">
        <f t="shared" si="26"/>
        <v>-0.26859999999999995</v>
      </c>
    </row>
    <row r="1716" spans="1:9" x14ac:dyDescent="0.2">
      <c r="A1716">
        <v>220920</v>
      </c>
      <c r="B1716">
        <v>1.9561999999999999</v>
      </c>
      <c r="C1716">
        <v>-6.2988929999999999E-3</v>
      </c>
      <c r="D1716">
        <v>1.75</v>
      </c>
      <c r="E1716">
        <v>1.9475</v>
      </c>
      <c r="F1716">
        <v>1.95</v>
      </c>
      <c r="G1716">
        <v>1.9488000000000001</v>
      </c>
      <c r="H1716">
        <v>12470000</v>
      </c>
      <c r="I1716">
        <f t="shared" si="26"/>
        <v>-0.20619999999999994</v>
      </c>
    </row>
    <row r="1717" spans="1:9" x14ac:dyDescent="0.2">
      <c r="A1717">
        <v>220921</v>
      </c>
      <c r="B1717">
        <v>1.9533</v>
      </c>
      <c r="C1717">
        <v>-1.482466E-3</v>
      </c>
      <c r="D1717">
        <v>1.74</v>
      </c>
      <c r="E1717">
        <v>1.9450000000000001</v>
      </c>
      <c r="F1717">
        <v>1.95</v>
      </c>
      <c r="G1717">
        <v>1.9475</v>
      </c>
      <c r="H1717">
        <v>12470000</v>
      </c>
      <c r="I1717">
        <f t="shared" si="26"/>
        <v>-0.21330000000000005</v>
      </c>
    </row>
    <row r="1718" spans="1:9" x14ac:dyDescent="0.2">
      <c r="A1718">
        <v>220922</v>
      </c>
      <c r="B1718">
        <v>1.9617</v>
      </c>
      <c r="C1718">
        <v>4.3004150000000001E-3</v>
      </c>
      <c r="D1718">
        <v>1.65</v>
      </c>
      <c r="E1718">
        <v>1.9624999999999999</v>
      </c>
      <c r="F1718">
        <v>1.9650000000000001</v>
      </c>
      <c r="G1718">
        <v>1.9638</v>
      </c>
      <c r="H1718">
        <v>12470000</v>
      </c>
      <c r="I1718">
        <f t="shared" si="26"/>
        <v>-0.31170000000000009</v>
      </c>
    </row>
    <row r="1719" spans="1:9" x14ac:dyDescent="0.2">
      <c r="A1719">
        <v>220923</v>
      </c>
      <c r="B1719">
        <v>1.9686999999999999</v>
      </c>
      <c r="C1719">
        <v>3.5683339999999998E-3</v>
      </c>
      <c r="D1719">
        <v>1.55</v>
      </c>
      <c r="E1719">
        <v>1.9724999999999999</v>
      </c>
      <c r="F1719">
        <v>1.9754</v>
      </c>
      <c r="G1719">
        <v>1.974</v>
      </c>
      <c r="H1719">
        <v>12470000</v>
      </c>
      <c r="I1719">
        <f t="shared" si="26"/>
        <v>-0.41869999999999985</v>
      </c>
    </row>
    <row r="1720" spans="1:9" x14ac:dyDescent="0.2">
      <c r="A1720">
        <v>220926</v>
      </c>
      <c r="B1720">
        <v>2.0095000000000001</v>
      </c>
      <c r="C1720">
        <v>2.0724335999999999E-2</v>
      </c>
      <c r="D1720">
        <v>1.79</v>
      </c>
      <c r="E1720">
        <v>2.0150000000000001</v>
      </c>
      <c r="F1720">
        <v>2.0175000000000001</v>
      </c>
      <c r="G1720">
        <v>2.0163000000000002</v>
      </c>
      <c r="H1720">
        <v>12470000</v>
      </c>
      <c r="I1720">
        <f t="shared" si="26"/>
        <v>-0.21950000000000003</v>
      </c>
    </row>
    <row r="1721" spans="1:9" x14ac:dyDescent="0.2">
      <c r="A1721">
        <v>220927</v>
      </c>
      <c r="B1721">
        <v>1.9974000000000001</v>
      </c>
      <c r="C1721">
        <v>-6.0213979999999999E-3</v>
      </c>
      <c r="D1721">
        <v>1.45</v>
      </c>
      <c r="E1721">
        <v>1.9874000000000001</v>
      </c>
      <c r="F1721">
        <v>1.9905999999999999</v>
      </c>
      <c r="G1721">
        <v>1.9890000000000001</v>
      </c>
      <c r="H1721">
        <v>12470000</v>
      </c>
      <c r="I1721">
        <f t="shared" si="26"/>
        <v>-0.54740000000000011</v>
      </c>
    </row>
    <row r="1722" spans="1:9" x14ac:dyDescent="0.2">
      <c r="A1722">
        <v>220928</v>
      </c>
      <c r="B1722">
        <v>1.9991000000000001</v>
      </c>
      <c r="C1722">
        <v>8.5110600000000002E-4</v>
      </c>
      <c r="D1722">
        <v>1.6854</v>
      </c>
      <c r="E1722">
        <v>2.0068000000000001</v>
      </c>
      <c r="F1722">
        <v>2.0103</v>
      </c>
      <c r="G1722">
        <v>2.0085000000000002</v>
      </c>
      <c r="H1722">
        <v>12470000</v>
      </c>
      <c r="I1722">
        <f t="shared" si="26"/>
        <v>-0.31370000000000009</v>
      </c>
    </row>
    <row r="1723" spans="1:9" x14ac:dyDescent="0.2">
      <c r="A1723">
        <v>220929</v>
      </c>
      <c r="B1723">
        <v>2.0234999999999999</v>
      </c>
      <c r="C1723">
        <v>1.2205492E-2</v>
      </c>
      <c r="D1723">
        <v>2.06</v>
      </c>
      <c r="E1723">
        <v>2.0350000000000001</v>
      </c>
      <c r="F1723">
        <v>2.04</v>
      </c>
      <c r="G1723">
        <v>2.0375000000000001</v>
      </c>
      <c r="H1723">
        <v>12470000</v>
      </c>
      <c r="I1723">
        <f t="shared" si="26"/>
        <v>3.6500000000000199E-2</v>
      </c>
    </row>
    <row r="1724" spans="1:9" x14ac:dyDescent="0.2">
      <c r="A1724">
        <v>220930</v>
      </c>
      <c r="B1724">
        <v>2.0234999999999999</v>
      </c>
      <c r="C1724">
        <v>0</v>
      </c>
      <c r="D1724">
        <v>2.06</v>
      </c>
      <c r="E1724">
        <v>2.0198999999999998</v>
      </c>
      <c r="F1724">
        <v>2.0225</v>
      </c>
      <c r="G1724">
        <v>2.0211999999999999</v>
      </c>
      <c r="H1724">
        <v>12470000</v>
      </c>
      <c r="I1724">
        <f t="shared" si="26"/>
        <v>3.6500000000000199E-2</v>
      </c>
    </row>
    <row r="1725" spans="1:9" x14ac:dyDescent="0.2">
      <c r="A1725">
        <v>221008</v>
      </c>
      <c r="B1725">
        <v>2.0150000000000001</v>
      </c>
      <c r="C1725">
        <v>-4.2006420000000001E-3</v>
      </c>
      <c r="D1725">
        <v>1.65</v>
      </c>
      <c r="E1725">
        <v>2.0150000000000001</v>
      </c>
      <c r="F1725">
        <v>2.0499999999999998</v>
      </c>
      <c r="G1725">
        <v>2.0325000000000002</v>
      </c>
      <c r="H1725">
        <v>21817900</v>
      </c>
      <c r="I1725">
        <f t="shared" si="26"/>
        <v>-0.36500000000000021</v>
      </c>
    </row>
    <row r="1726" spans="1:9" x14ac:dyDescent="0.2">
      <c r="A1726">
        <v>221010</v>
      </c>
      <c r="B1726">
        <v>1.9757</v>
      </c>
      <c r="C1726">
        <v>-1.3777268000000001E-2</v>
      </c>
      <c r="D1726">
        <v>1.5401</v>
      </c>
      <c r="E1726">
        <v>1.9724999999999999</v>
      </c>
      <c r="F1726">
        <v>1.9775</v>
      </c>
      <c r="G1726">
        <v>1.9750000000000001</v>
      </c>
      <c r="H1726">
        <v>21817900</v>
      </c>
      <c r="I1726">
        <f t="shared" si="26"/>
        <v>-0.43559999999999999</v>
      </c>
    </row>
    <row r="1727" spans="1:9" x14ac:dyDescent="0.2">
      <c r="A1727">
        <v>221011</v>
      </c>
      <c r="B1727">
        <v>1.9722999999999999</v>
      </c>
      <c r="C1727">
        <v>-1.7209090000000001E-3</v>
      </c>
      <c r="D1727">
        <v>1.6</v>
      </c>
      <c r="E1727">
        <v>1.98</v>
      </c>
      <c r="F1727">
        <v>1.9843999999999999</v>
      </c>
      <c r="G1727">
        <v>1.9822</v>
      </c>
      <c r="H1727">
        <v>21817900</v>
      </c>
      <c r="I1727">
        <f t="shared" si="26"/>
        <v>-0.37229999999999985</v>
      </c>
    </row>
    <row r="1728" spans="1:9" x14ac:dyDescent="0.2">
      <c r="A1728">
        <v>221012</v>
      </c>
      <c r="B1728">
        <v>1.9716</v>
      </c>
      <c r="C1728">
        <v>-3.5491599999999999E-4</v>
      </c>
      <c r="D1728">
        <v>1.61</v>
      </c>
      <c r="E1728">
        <v>1.9652000000000001</v>
      </c>
      <c r="F1728">
        <v>1.9685999999999999</v>
      </c>
      <c r="G1728">
        <v>1.9669000000000001</v>
      </c>
      <c r="H1728">
        <v>21817900</v>
      </c>
      <c r="I1728">
        <f t="shared" si="26"/>
        <v>-0.36159999999999992</v>
      </c>
    </row>
    <row r="1729" spans="1:9" x14ac:dyDescent="0.2">
      <c r="A1729">
        <v>221013</v>
      </c>
      <c r="B1729">
        <v>1.9607000000000001</v>
      </c>
      <c r="C1729">
        <v>-5.5285050000000004E-3</v>
      </c>
      <c r="D1729">
        <v>1.62</v>
      </c>
      <c r="E1729">
        <v>1.9624999999999999</v>
      </c>
      <c r="F1729">
        <v>1.9675</v>
      </c>
      <c r="G1729">
        <v>1.9650000000000001</v>
      </c>
      <c r="H1729">
        <v>21817900</v>
      </c>
      <c r="I1729">
        <f t="shared" si="26"/>
        <v>-0.3407</v>
      </c>
    </row>
    <row r="1730" spans="1:9" x14ac:dyDescent="0.2">
      <c r="A1730">
        <v>221014</v>
      </c>
      <c r="B1730">
        <v>1.9555</v>
      </c>
      <c r="C1730">
        <v>-2.6521140000000001E-3</v>
      </c>
      <c r="D1730">
        <v>1.6</v>
      </c>
      <c r="E1730">
        <v>1.9475</v>
      </c>
      <c r="F1730">
        <v>1.9475</v>
      </c>
      <c r="G1730">
        <v>1.9475</v>
      </c>
      <c r="H1730">
        <v>21817900</v>
      </c>
      <c r="I1730">
        <f t="shared" si="26"/>
        <v>-0.35549999999999993</v>
      </c>
    </row>
    <row r="1731" spans="1:9" x14ac:dyDescent="0.2">
      <c r="A1731">
        <v>221017</v>
      </c>
      <c r="B1731">
        <v>1.9473</v>
      </c>
      <c r="C1731">
        <v>-4.193301E-3</v>
      </c>
      <c r="D1731">
        <v>1.55</v>
      </c>
      <c r="E1731">
        <v>1.9424999999999999</v>
      </c>
      <c r="F1731">
        <v>1.9450000000000001</v>
      </c>
      <c r="G1731">
        <v>1.9438</v>
      </c>
      <c r="H1731">
        <v>21817900</v>
      </c>
      <c r="I1731">
        <f t="shared" ref="I1731:I1794" si="27">D1731-B1731</f>
        <v>-0.39729999999999999</v>
      </c>
    </row>
    <row r="1732" spans="1:9" x14ac:dyDescent="0.2">
      <c r="A1732">
        <v>221018</v>
      </c>
      <c r="B1732">
        <v>1.9466000000000001</v>
      </c>
      <c r="C1732">
        <v>-3.59472E-4</v>
      </c>
      <c r="D1732">
        <v>1.5248999999999999</v>
      </c>
      <c r="E1732">
        <v>1.9446000000000001</v>
      </c>
      <c r="F1732">
        <v>1.9475</v>
      </c>
      <c r="G1732">
        <v>1.946</v>
      </c>
      <c r="H1732">
        <v>21817900</v>
      </c>
      <c r="I1732">
        <f t="shared" si="27"/>
        <v>-0.42170000000000019</v>
      </c>
    </row>
    <row r="1733" spans="1:9" x14ac:dyDescent="0.2">
      <c r="A1733">
        <v>221019</v>
      </c>
      <c r="B1733">
        <v>1.9460999999999999</v>
      </c>
      <c r="C1733">
        <v>-2.56858E-4</v>
      </c>
      <c r="D1733">
        <v>1.58</v>
      </c>
      <c r="E1733">
        <v>1.9475</v>
      </c>
      <c r="F1733">
        <v>1.95</v>
      </c>
      <c r="G1733">
        <v>1.9488000000000001</v>
      </c>
      <c r="H1733">
        <v>21817900</v>
      </c>
      <c r="I1733">
        <f t="shared" si="27"/>
        <v>-0.36609999999999987</v>
      </c>
    </row>
    <row r="1734" spans="1:9" x14ac:dyDescent="0.2">
      <c r="A1734">
        <v>221020</v>
      </c>
      <c r="B1734">
        <v>1.9568000000000001</v>
      </c>
      <c r="C1734">
        <v>5.4981759999999996E-3</v>
      </c>
      <c r="D1734">
        <v>1.6</v>
      </c>
      <c r="E1734">
        <v>1.9575</v>
      </c>
      <c r="F1734">
        <v>1.96</v>
      </c>
      <c r="G1734">
        <v>1.9588000000000001</v>
      </c>
      <c r="H1734">
        <v>21817900</v>
      </c>
      <c r="I1734">
        <f t="shared" si="27"/>
        <v>-0.35680000000000001</v>
      </c>
    </row>
    <row r="1735" spans="1:9" x14ac:dyDescent="0.2">
      <c r="A1735">
        <v>221021</v>
      </c>
      <c r="B1735">
        <v>1.9751000000000001</v>
      </c>
      <c r="C1735">
        <v>9.3520029999999994E-3</v>
      </c>
      <c r="D1735">
        <v>1.67</v>
      </c>
      <c r="E1735">
        <v>1.98</v>
      </c>
      <c r="F1735">
        <v>1.9824999999999999</v>
      </c>
      <c r="G1735">
        <v>1.9813000000000001</v>
      </c>
      <c r="H1735">
        <v>21817900</v>
      </c>
      <c r="I1735">
        <f t="shared" si="27"/>
        <v>-0.30510000000000015</v>
      </c>
    </row>
    <row r="1736" spans="1:9" x14ac:dyDescent="0.2">
      <c r="A1736">
        <v>221024</v>
      </c>
      <c r="B1736">
        <v>1.9792000000000001</v>
      </c>
      <c r="C1736">
        <v>2.0758439999999999E-3</v>
      </c>
      <c r="D1736">
        <v>1.71</v>
      </c>
      <c r="E1736">
        <v>1.9742</v>
      </c>
      <c r="F1736">
        <v>1.9764999999999999</v>
      </c>
      <c r="G1736">
        <v>1.9754</v>
      </c>
      <c r="H1736">
        <v>21817900</v>
      </c>
      <c r="I1736">
        <f t="shared" si="27"/>
        <v>-0.26920000000000011</v>
      </c>
    </row>
    <row r="1737" spans="1:9" x14ac:dyDescent="0.2">
      <c r="A1737">
        <v>221025</v>
      </c>
      <c r="B1737">
        <v>1.9999</v>
      </c>
      <c r="C1737">
        <v>1.0458771E-2</v>
      </c>
      <c r="D1737">
        <v>2.2000000000000002</v>
      </c>
      <c r="E1737">
        <v>2.0063</v>
      </c>
      <c r="F1737">
        <v>2.0076000000000001</v>
      </c>
      <c r="G1737">
        <v>2.0068999999999999</v>
      </c>
      <c r="H1737">
        <v>21817900</v>
      </c>
      <c r="I1737">
        <f t="shared" si="27"/>
        <v>0.20010000000000017</v>
      </c>
    </row>
    <row r="1738" spans="1:9" x14ac:dyDescent="0.2">
      <c r="A1738">
        <v>221026</v>
      </c>
      <c r="B1738">
        <v>1.9944</v>
      </c>
      <c r="C1738">
        <v>-2.7501380000000001E-3</v>
      </c>
      <c r="D1738">
        <v>2.2000000000000002</v>
      </c>
      <c r="E1738">
        <v>1.9850000000000001</v>
      </c>
      <c r="F1738">
        <v>1.9891000000000001</v>
      </c>
      <c r="G1738">
        <v>1.9871000000000001</v>
      </c>
      <c r="H1738">
        <v>21817900</v>
      </c>
      <c r="I1738">
        <f t="shared" si="27"/>
        <v>0.20560000000000023</v>
      </c>
    </row>
    <row r="1739" spans="1:9" x14ac:dyDescent="0.2">
      <c r="A1739">
        <v>221027</v>
      </c>
      <c r="B1739">
        <v>1.9782</v>
      </c>
      <c r="C1739">
        <v>-8.1227439999999995E-3</v>
      </c>
      <c r="D1739">
        <v>2.2000000000000002</v>
      </c>
      <c r="E1739">
        <v>1.9775</v>
      </c>
      <c r="F1739">
        <v>1.98</v>
      </c>
      <c r="G1739">
        <v>1.9787999999999999</v>
      </c>
      <c r="H1739">
        <v>21817900</v>
      </c>
      <c r="I1739">
        <f t="shared" si="27"/>
        <v>0.22180000000000022</v>
      </c>
    </row>
    <row r="1740" spans="1:9" x14ac:dyDescent="0.2">
      <c r="A1740">
        <v>221028</v>
      </c>
      <c r="B1740">
        <v>1.9619</v>
      </c>
      <c r="C1740">
        <v>-8.2398139999999998E-3</v>
      </c>
      <c r="D1740">
        <v>1.99</v>
      </c>
      <c r="E1740">
        <v>1.9575</v>
      </c>
      <c r="F1740">
        <v>1.96</v>
      </c>
      <c r="G1740">
        <v>1.9588000000000001</v>
      </c>
      <c r="H1740">
        <v>21817900</v>
      </c>
      <c r="I1740">
        <f t="shared" si="27"/>
        <v>2.8100000000000014E-2</v>
      </c>
    </row>
    <row r="1741" spans="1:9" x14ac:dyDescent="0.2">
      <c r="A1741">
        <v>221031</v>
      </c>
      <c r="B1741">
        <v>1.9706999999999999</v>
      </c>
      <c r="C1741">
        <v>4.4854480000000004E-3</v>
      </c>
      <c r="D1741">
        <v>1.94</v>
      </c>
      <c r="E1741">
        <v>1.9524999999999999</v>
      </c>
      <c r="F1741">
        <v>1.9550000000000001</v>
      </c>
      <c r="G1741">
        <v>1.9538</v>
      </c>
      <c r="H1741">
        <v>21817900</v>
      </c>
      <c r="I1741">
        <f t="shared" si="27"/>
        <v>-3.069999999999995E-2</v>
      </c>
    </row>
    <row r="1742" spans="1:9" x14ac:dyDescent="0.2">
      <c r="A1742">
        <v>221101</v>
      </c>
      <c r="B1742">
        <v>1.9781</v>
      </c>
      <c r="C1742">
        <v>3.7550109999999999E-3</v>
      </c>
      <c r="D1742">
        <v>1.85</v>
      </c>
      <c r="E1742">
        <v>1.9756</v>
      </c>
      <c r="F1742">
        <v>1.9794</v>
      </c>
      <c r="G1742">
        <v>1.9775</v>
      </c>
      <c r="H1742">
        <v>19451700</v>
      </c>
      <c r="I1742">
        <f t="shared" si="27"/>
        <v>-0.12809999999999988</v>
      </c>
    </row>
    <row r="1743" spans="1:9" x14ac:dyDescent="0.2">
      <c r="A1743">
        <v>221102</v>
      </c>
      <c r="B1743">
        <v>1.9851000000000001</v>
      </c>
      <c r="C1743">
        <v>3.5387489999999999E-3</v>
      </c>
      <c r="D1743">
        <v>1.8</v>
      </c>
      <c r="E1743">
        <v>1.9875</v>
      </c>
      <c r="F1743">
        <v>1.99</v>
      </c>
      <c r="G1743">
        <v>1.9887999999999999</v>
      </c>
      <c r="H1743">
        <v>19451700</v>
      </c>
      <c r="I1743">
        <f t="shared" si="27"/>
        <v>-0.18510000000000004</v>
      </c>
    </row>
    <row r="1744" spans="1:9" x14ac:dyDescent="0.2">
      <c r="A1744">
        <v>221103</v>
      </c>
      <c r="B1744">
        <v>1.9865999999999999</v>
      </c>
      <c r="C1744">
        <v>7.5562899999999996E-4</v>
      </c>
      <c r="D1744">
        <v>1.65</v>
      </c>
      <c r="E1744">
        <v>1.9950000000000001</v>
      </c>
      <c r="F1744">
        <v>1.9975000000000001</v>
      </c>
      <c r="G1744">
        <v>1.9963</v>
      </c>
      <c r="H1744">
        <v>19451700</v>
      </c>
      <c r="I1744">
        <f t="shared" si="27"/>
        <v>-0.33660000000000001</v>
      </c>
    </row>
    <row r="1745" spans="1:9" x14ac:dyDescent="0.2">
      <c r="A1745">
        <v>221104</v>
      </c>
      <c r="B1745">
        <v>1.9992000000000001</v>
      </c>
      <c r="C1745">
        <v>6.3424950000000001E-3</v>
      </c>
      <c r="D1745">
        <v>1.68</v>
      </c>
      <c r="E1745">
        <v>1.9975000000000001</v>
      </c>
      <c r="F1745">
        <v>2</v>
      </c>
      <c r="G1745">
        <v>1.9987999999999999</v>
      </c>
      <c r="H1745">
        <v>19451700</v>
      </c>
      <c r="I1745">
        <f t="shared" si="27"/>
        <v>-0.31920000000000015</v>
      </c>
    </row>
    <row r="1746" spans="1:9" x14ac:dyDescent="0.2">
      <c r="A1746">
        <v>221107</v>
      </c>
      <c r="B1746">
        <v>2.0150000000000001</v>
      </c>
      <c r="C1746">
        <v>7.9031610000000006E-3</v>
      </c>
      <c r="D1746">
        <v>1.75</v>
      </c>
      <c r="E1746">
        <v>2.0225</v>
      </c>
      <c r="F1746">
        <v>2.0249999999999999</v>
      </c>
      <c r="G1746">
        <v>2.0238</v>
      </c>
      <c r="H1746">
        <v>19451700</v>
      </c>
      <c r="I1746">
        <f t="shared" si="27"/>
        <v>-0.26500000000000012</v>
      </c>
    </row>
    <row r="1747" spans="1:9" x14ac:dyDescent="0.2">
      <c r="A1747">
        <v>221108</v>
      </c>
      <c r="B1747">
        <v>2.0413000000000001</v>
      </c>
      <c r="C1747">
        <v>1.3052108999999999E-2</v>
      </c>
      <c r="D1747">
        <v>1.84</v>
      </c>
      <c r="E1747">
        <v>2.0247000000000002</v>
      </c>
      <c r="F1747">
        <v>2.0274999999999999</v>
      </c>
      <c r="G1747">
        <v>2.0261</v>
      </c>
      <c r="H1747">
        <v>19451700</v>
      </c>
      <c r="I1747">
        <f t="shared" si="27"/>
        <v>-0.20130000000000003</v>
      </c>
    </row>
    <row r="1748" spans="1:9" x14ac:dyDescent="0.2">
      <c r="A1748">
        <v>221109</v>
      </c>
      <c r="B1748">
        <v>2.0455999999999999</v>
      </c>
      <c r="C1748">
        <v>2.1065010000000002E-3</v>
      </c>
      <c r="D1748">
        <v>1.91</v>
      </c>
      <c r="E1748">
        <v>2.0550000000000002</v>
      </c>
      <c r="F1748">
        <v>2.0585</v>
      </c>
      <c r="G1748">
        <v>2.0568</v>
      </c>
      <c r="H1748">
        <v>19451700</v>
      </c>
      <c r="I1748">
        <f t="shared" si="27"/>
        <v>-0.13559999999999994</v>
      </c>
    </row>
    <row r="1749" spans="1:9" x14ac:dyDescent="0.2">
      <c r="A1749">
        <v>221110</v>
      </c>
      <c r="B1749">
        <v>2.0661999999999998</v>
      </c>
      <c r="C1749">
        <v>1.0070394999999999E-2</v>
      </c>
      <c r="D1749">
        <v>1.9</v>
      </c>
      <c r="E1749">
        <v>2.0831</v>
      </c>
      <c r="F1749">
        <v>2.0859000000000001</v>
      </c>
      <c r="G1749">
        <v>2.0844999999999998</v>
      </c>
      <c r="H1749">
        <v>19451700</v>
      </c>
      <c r="I1749">
        <f t="shared" si="27"/>
        <v>-0.1661999999999999</v>
      </c>
    </row>
    <row r="1750" spans="1:9" x14ac:dyDescent="0.2">
      <c r="A1750">
        <v>221111</v>
      </c>
      <c r="B1750">
        <v>2.0819000000000001</v>
      </c>
      <c r="C1750">
        <v>7.5984900000000003E-3</v>
      </c>
      <c r="D1750">
        <v>1.85</v>
      </c>
      <c r="E1750">
        <v>2.0918000000000001</v>
      </c>
      <c r="F1750">
        <v>2.0950000000000002</v>
      </c>
      <c r="G1750">
        <v>2.0933999999999999</v>
      </c>
      <c r="H1750">
        <v>19451700</v>
      </c>
      <c r="I1750">
        <f t="shared" si="27"/>
        <v>-0.2319</v>
      </c>
    </row>
    <row r="1751" spans="1:9" x14ac:dyDescent="0.2">
      <c r="A1751">
        <v>221114</v>
      </c>
      <c r="B1751">
        <v>2.1808999999999998</v>
      </c>
      <c r="C1751">
        <v>4.7552716000000002E-2</v>
      </c>
      <c r="D1751">
        <v>1.85</v>
      </c>
      <c r="E1751">
        <v>2.2360000000000002</v>
      </c>
      <c r="F1751">
        <v>2.2431999999999999</v>
      </c>
      <c r="G1751">
        <v>2.2395999999999998</v>
      </c>
      <c r="H1751">
        <v>19451700</v>
      </c>
      <c r="I1751">
        <f t="shared" si="27"/>
        <v>-0.33089999999999975</v>
      </c>
    </row>
    <row r="1752" spans="1:9" x14ac:dyDescent="0.2">
      <c r="A1752">
        <v>221115</v>
      </c>
      <c r="B1752">
        <v>2.2250999999999999</v>
      </c>
      <c r="C1752">
        <v>2.0266862E-2</v>
      </c>
      <c r="D1752">
        <v>2</v>
      </c>
      <c r="E1752">
        <v>2.2450000000000001</v>
      </c>
      <c r="F1752">
        <v>2.25</v>
      </c>
      <c r="G1752">
        <v>2.2475000000000001</v>
      </c>
      <c r="H1752">
        <v>19451700</v>
      </c>
      <c r="I1752">
        <f t="shared" si="27"/>
        <v>-0.22509999999999986</v>
      </c>
    </row>
    <row r="1753" spans="1:9" x14ac:dyDescent="0.2">
      <c r="A1753">
        <v>221116</v>
      </c>
      <c r="B1753">
        <v>2.2873999999999999</v>
      </c>
      <c r="C1753">
        <v>2.7998742E-2</v>
      </c>
      <c r="D1753">
        <v>2.0312999999999999</v>
      </c>
      <c r="E1753">
        <v>2.3235999999999999</v>
      </c>
      <c r="F1753">
        <v>2.3252999999999999</v>
      </c>
      <c r="G1753">
        <v>2.3245</v>
      </c>
      <c r="H1753">
        <v>19451700</v>
      </c>
      <c r="I1753">
        <f t="shared" si="27"/>
        <v>-0.25609999999999999</v>
      </c>
    </row>
    <row r="1754" spans="1:9" x14ac:dyDescent="0.2">
      <c r="A1754">
        <v>221117</v>
      </c>
      <c r="B1754">
        <v>2.2745000000000002</v>
      </c>
      <c r="C1754">
        <v>-5.6395910000000002E-3</v>
      </c>
      <c r="D1754">
        <v>1.95</v>
      </c>
      <c r="E1754">
        <v>2.2383000000000002</v>
      </c>
      <c r="F1754">
        <v>2.242</v>
      </c>
      <c r="G1754">
        <v>2.2401</v>
      </c>
      <c r="H1754">
        <v>19451700</v>
      </c>
      <c r="I1754">
        <f t="shared" si="27"/>
        <v>-0.32450000000000023</v>
      </c>
    </row>
    <row r="1755" spans="1:9" x14ac:dyDescent="0.2">
      <c r="A1755">
        <v>221118</v>
      </c>
      <c r="B1755">
        <v>2.2353000000000001</v>
      </c>
      <c r="C1755">
        <v>-1.7234557000000001E-2</v>
      </c>
      <c r="D1755">
        <v>1.81</v>
      </c>
      <c r="E1755">
        <v>2.2389999999999999</v>
      </c>
      <c r="F1755">
        <v>2.2412000000000001</v>
      </c>
      <c r="G1755">
        <v>2.2401</v>
      </c>
      <c r="H1755">
        <v>19451700</v>
      </c>
      <c r="I1755">
        <f t="shared" si="27"/>
        <v>-0.42530000000000001</v>
      </c>
    </row>
    <row r="1756" spans="1:9" x14ac:dyDescent="0.2">
      <c r="A1756">
        <v>221121</v>
      </c>
      <c r="B1756">
        <v>2.2122999999999999</v>
      </c>
      <c r="C1756">
        <v>-1.0289447E-2</v>
      </c>
      <c r="D1756">
        <v>1.7</v>
      </c>
      <c r="E1756">
        <v>2.2294</v>
      </c>
      <c r="F1756">
        <v>2.2321</v>
      </c>
      <c r="G1756">
        <v>2.2307999999999999</v>
      </c>
      <c r="H1756">
        <v>19451700</v>
      </c>
      <c r="I1756">
        <f t="shared" si="27"/>
        <v>-0.51229999999999998</v>
      </c>
    </row>
    <row r="1757" spans="1:9" x14ac:dyDescent="0.2">
      <c r="A1757">
        <v>221122</v>
      </c>
      <c r="B1757">
        <v>2.2187000000000001</v>
      </c>
      <c r="C1757">
        <v>2.8929170000000001E-3</v>
      </c>
      <c r="D1757">
        <v>1.7111000000000001</v>
      </c>
      <c r="E1757">
        <v>2.2259000000000002</v>
      </c>
      <c r="F1757">
        <v>2.2280000000000002</v>
      </c>
      <c r="G1757">
        <v>2.2269999999999999</v>
      </c>
      <c r="H1757">
        <v>19451700</v>
      </c>
      <c r="I1757">
        <f t="shared" si="27"/>
        <v>-0.50760000000000005</v>
      </c>
    </row>
    <row r="1758" spans="1:9" x14ac:dyDescent="0.2">
      <c r="A1758">
        <v>221123</v>
      </c>
      <c r="B1758">
        <v>2.1915</v>
      </c>
      <c r="C1758">
        <v>-1.2259430999999999E-2</v>
      </c>
      <c r="D1758">
        <v>1.7</v>
      </c>
      <c r="E1758">
        <v>2.1840999999999999</v>
      </c>
      <c r="F1758">
        <v>2.1882000000000001</v>
      </c>
      <c r="G1758">
        <v>2.1861999999999999</v>
      </c>
      <c r="H1758">
        <v>19451700</v>
      </c>
      <c r="I1758">
        <f t="shared" si="27"/>
        <v>-0.49150000000000005</v>
      </c>
    </row>
    <row r="1759" spans="1:9" x14ac:dyDescent="0.2">
      <c r="A1759">
        <v>221124</v>
      </c>
      <c r="B1759">
        <v>2.1408999999999998</v>
      </c>
      <c r="C1759">
        <v>-2.3089208E-2</v>
      </c>
      <c r="D1759">
        <v>2.1</v>
      </c>
      <c r="E1759">
        <v>2.1549999999999998</v>
      </c>
      <c r="F1759">
        <v>2.1583000000000001</v>
      </c>
      <c r="G1759">
        <v>2.1566999999999998</v>
      </c>
      <c r="H1759">
        <v>19451700</v>
      </c>
      <c r="I1759">
        <f t="shared" si="27"/>
        <v>-4.0899999999999714E-2</v>
      </c>
    </row>
    <row r="1760" spans="1:9" x14ac:dyDescent="0.2">
      <c r="A1760">
        <v>221125</v>
      </c>
      <c r="B1760">
        <v>2.1791999999999998</v>
      </c>
      <c r="C1760">
        <v>1.7889672999999998E-2</v>
      </c>
      <c r="D1760">
        <v>2.15</v>
      </c>
      <c r="E1760">
        <v>2.2143000000000002</v>
      </c>
      <c r="F1760">
        <v>2.2157</v>
      </c>
      <c r="G1760">
        <v>2.2149999999999999</v>
      </c>
      <c r="H1760">
        <v>19451700</v>
      </c>
      <c r="I1760">
        <f t="shared" si="27"/>
        <v>-2.9199999999999893E-2</v>
      </c>
    </row>
    <row r="1761" spans="1:9" x14ac:dyDescent="0.2">
      <c r="A1761">
        <v>221128</v>
      </c>
      <c r="B1761">
        <v>2.2191999999999998</v>
      </c>
      <c r="C1761">
        <v>1.8355360000000001E-2</v>
      </c>
      <c r="D1761">
        <v>2.0499999999999998</v>
      </c>
      <c r="E1761">
        <v>2.2370000000000001</v>
      </c>
      <c r="F1761">
        <v>2.2385999999999999</v>
      </c>
      <c r="G1761">
        <v>2.2378</v>
      </c>
      <c r="H1761">
        <v>19451700</v>
      </c>
      <c r="I1761">
        <f t="shared" si="27"/>
        <v>-0.16920000000000002</v>
      </c>
    </row>
    <row r="1762" spans="1:9" x14ac:dyDescent="0.2">
      <c r="A1762">
        <v>221129</v>
      </c>
      <c r="B1762">
        <v>2.2684000000000002</v>
      </c>
      <c r="C1762">
        <v>2.2170150999999999E-2</v>
      </c>
      <c r="D1762">
        <v>2.1</v>
      </c>
      <c r="E1762">
        <v>2.2585999999999999</v>
      </c>
      <c r="F1762">
        <v>2.2650000000000001</v>
      </c>
      <c r="G1762">
        <v>2.2618</v>
      </c>
      <c r="H1762">
        <v>19451700</v>
      </c>
      <c r="I1762">
        <f t="shared" si="27"/>
        <v>-0.16840000000000011</v>
      </c>
    </row>
    <row r="1763" spans="1:9" x14ac:dyDescent="0.2">
      <c r="A1763">
        <v>221130</v>
      </c>
      <c r="B1763">
        <v>2.2498</v>
      </c>
      <c r="C1763">
        <v>-8.1996120000000002E-3</v>
      </c>
      <c r="D1763">
        <v>2.2000000000000002</v>
      </c>
      <c r="E1763">
        <v>2.25</v>
      </c>
      <c r="F1763">
        <v>2.2650000000000001</v>
      </c>
      <c r="G1763">
        <v>2.2574999999999998</v>
      </c>
      <c r="H1763">
        <v>19451700</v>
      </c>
      <c r="I1763">
        <f t="shared" si="27"/>
        <v>-4.9799999999999844E-2</v>
      </c>
    </row>
    <row r="1764" spans="1:9" x14ac:dyDescent="0.2">
      <c r="A1764">
        <v>221201</v>
      </c>
      <c r="B1764">
        <v>2.2383000000000002</v>
      </c>
      <c r="C1764">
        <v>-5.1115650000000002E-3</v>
      </c>
      <c r="D1764">
        <v>1.75</v>
      </c>
      <c r="E1764">
        <v>2.2267000000000001</v>
      </c>
      <c r="F1764">
        <v>2.2303000000000002</v>
      </c>
      <c r="G1764">
        <v>2.2284999999999999</v>
      </c>
      <c r="H1764">
        <v>23596000</v>
      </c>
      <c r="I1764">
        <f t="shared" si="27"/>
        <v>-0.48830000000000018</v>
      </c>
    </row>
    <row r="1765" spans="1:9" x14ac:dyDescent="0.2">
      <c r="A1765">
        <v>221202</v>
      </c>
      <c r="B1765">
        <v>2.2187000000000001</v>
      </c>
      <c r="C1765">
        <v>-8.7566459999999999E-3</v>
      </c>
      <c r="D1765">
        <v>1.7</v>
      </c>
      <c r="E1765">
        <v>2.2195</v>
      </c>
      <c r="F1765">
        <v>2.2225000000000001</v>
      </c>
      <c r="G1765">
        <v>2.2210000000000001</v>
      </c>
      <c r="H1765">
        <v>23596000</v>
      </c>
      <c r="I1765">
        <f t="shared" si="27"/>
        <v>-0.51870000000000016</v>
      </c>
    </row>
    <row r="1766" spans="1:9" x14ac:dyDescent="0.2">
      <c r="A1766">
        <v>221205</v>
      </c>
      <c r="B1766">
        <v>2.2315999999999998</v>
      </c>
      <c r="C1766">
        <v>5.8142159999999997E-3</v>
      </c>
      <c r="D1766">
        <v>1.7</v>
      </c>
      <c r="E1766">
        <v>2.2361</v>
      </c>
      <c r="F1766">
        <v>2.2389000000000001</v>
      </c>
      <c r="G1766">
        <v>2.2374999999999998</v>
      </c>
      <c r="H1766">
        <v>23596000</v>
      </c>
      <c r="I1766">
        <f t="shared" si="27"/>
        <v>-0.53159999999999985</v>
      </c>
    </row>
    <row r="1767" spans="1:9" x14ac:dyDescent="0.2">
      <c r="A1767">
        <v>221206</v>
      </c>
      <c r="B1767">
        <v>2.2551999999999999</v>
      </c>
      <c r="C1767">
        <v>1.0575372E-2</v>
      </c>
      <c r="D1767">
        <v>1.66</v>
      </c>
      <c r="E1767">
        <v>2.27</v>
      </c>
      <c r="F1767">
        <v>2.2749999999999999</v>
      </c>
      <c r="G1767">
        <v>2.2725</v>
      </c>
      <c r="H1767">
        <v>23596000</v>
      </c>
      <c r="I1767">
        <f t="shared" si="27"/>
        <v>-0.59519999999999995</v>
      </c>
    </row>
    <row r="1768" spans="1:9" x14ac:dyDescent="0.2">
      <c r="A1768">
        <v>221207</v>
      </c>
      <c r="B1768">
        <v>2.2789999999999999</v>
      </c>
      <c r="C1768">
        <v>1.0553388E-2</v>
      </c>
      <c r="D1768">
        <v>1.68</v>
      </c>
      <c r="E1768">
        <v>2.234</v>
      </c>
      <c r="F1768">
        <v>2.25</v>
      </c>
      <c r="G1768">
        <v>2.242</v>
      </c>
      <c r="H1768">
        <v>23596000</v>
      </c>
      <c r="I1768">
        <f t="shared" si="27"/>
        <v>-0.59899999999999998</v>
      </c>
    </row>
    <row r="1769" spans="1:9" x14ac:dyDescent="0.2">
      <c r="A1769">
        <v>221208</v>
      </c>
      <c r="B1769">
        <v>2.2443</v>
      </c>
      <c r="C1769">
        <v>-1.5225976E-2</v>
      </c>
      <c r="D1769">
        <v>1.7</v>
      </c>
      <c r="E1769">
        <v>2.25</v>
      </c>
      <c r="F1769">
        <v>2.2536</v>
      </c>
      <c r="G1769">
        <v>2.2517999999999998</v>
      </c>
      <c r="H1769">
        <v>23596000</v>
      </c>
      <c r="I1769">
        <f t="shared" si="27"/>
        <v>-0.54430000000000001</v>
      </c>
    </row>
    <row r="1770" spans="1:9" x14ac:dyDescent="0.2">
      <c r="A1770">
        <v>221209</v>
      </c>
      <c r="B1770">
        <v>2.2578999999999998</v>
      </c>
      <c r="C1770">
        <v>6.0597960000000001E-3</v>
      </c>
      <c r="D1770">
        <v>1.76</v>
      </c>
      <c r="E1770">
        <v>2.2625000000000002</v>
      </c>
      <c r="F1770">
        <v>2.2650000000000001</v>
      </c>
      <c r="G1770">
        <v>2.2637999999999998</v>
      </c>
      <c r="H1770">
        <v>23596000</v>
      </c>
      <c r="I1770">
        <f t="shared" si="27"/>
        <v>-0.49789999999999979</v>
      </c>
    </row>
    <row r="1771" spans="1:9" x14ac:dyDescent="0.2">
      <c r="A1771">
        <v>221212</v>
      </c>
      <c r="B1771">
        <v>2.2464</v>
      </c>
      <c r="C1771">
        <v>-5.093228E-3</v>
      </c>
      <c r="D1771">
        <v>1.75</v>
      </c>
      <c r="E1771">
        <v>2.2549000000000001</v>
      </c>
      <c r="F1771">
        <v>2.2568999999999999</v>
      </c>
      <c r="G1771">
        <v>2.2559</v>
      </c>
      <c r="H1771">
        <v>23596000</v>
      </c>
      <c r="I1771">
        <f t="shared" si="27"/>
        <v>-0.49639999999999995</v>
      </c>
    </row>
    <row r="1772" spans="1:9" x14ac:dyDescent="0.2">
      <c r="A1772">
        <v>221213</v>
      </c>
      <c r="B1772">
        <v>2.2654999999999998</v>
      </c>
      <c r="C1772">
        <v>8.5024929999999999E-3</v>
      </c>
      <c r="D1772">
        <v>1.81</v>
      </c>
      <c r="E1772">
        <v>2.2658999999999998</v>
      </c>
      <c r="F1772">
        <v>2.2681</v>
      </c>
      <c r="G1772">
        <v>2.2669999999999999</v>
      </c>
      <c r="H1772">
        <v>23596000</v>
      </c>
      <c r="I1772">
        <f t="shared" si="27"/>
        <v>-0.45549999999999979</v>
      </c>
    </row>
    <row r="1773" spans="1:9" x14ac:dyDescent="0.2">
      <c r="A1773">
        <v>221214</v>
      </c>
      <c r="B1773">
        <v>2.2332999999999998</v>
      </c>
      <c r="C1773">
        <v>-1.4213198E-2</v>
      </c>
      <c r="D1773">
        <v>1.8</v>
      </c>
      <c r="E1773">
        <v>2.2225000000000001</v>
      </c>
      <c r="F1773">
        <v>2.226</v>
      </c>
      <c r="G1773">
        <v>2.2242999999999999</v>
      </c>
      <c r="H1773">
        <v>23596000</v>
      </c>
      <c r="I1773">
        <f t="shared" si="27"/>
        <v>-0.4332999999999998</v>
      </c>
    </row>
    <row r="1774" spans="1:9" x14ac:dyDescent="0.2">
      <c r="A1774">
        <v>221215</v>
      </c>
      <c r="B1774">
        <v>2.2343000000000002</v>
      </c>
      <c r="C1774">
        <v>4.4776800000000003E-4</v>
      </c>
      <c r="D1774">
        <v>1.88</v>
      </c>
      <c r="E1774">
        <v>2.2349000000000001</v>
      </c>
      <c r="F1774">
        <v>2.2374999999999998</v>
      </c>
      <c r="G1774">
        <v>2.2362000000000002</v>
      </c>
      <c r="H1774">
        <v>23596000</v>
      </c>
      <c r="I1774">
        <f t="shared" si="27"/>
        <v>-0.35430000000000028</v>
      </c>
    </row>
    <row r="1775" spans="1:9" x14ac:dyDescent="0.2">
      <c r="A1775">
        <v>221216</v>
      </c>
      <c r="B1775">
        <v>2.2389999999999999</v>
      </c>
      <c r="C1775">
        <v>2.1035670000000002E-3</v>
      </c>
      <c r="D1775">
        <v>1.82</v>
      </c>
      <c r="E1775">
        <v>2.2324999999999999</v>
      </c>
      <c r="F1775">
        <v>2.2362000000000002</v>
      </c>
      <c r="G1775">
        <v>2.2343000000000002</v>
      </c>
      <c r="H1775">
        <v>23596000</v>
      </c>
      <c r="I1775">
        <f t="shared" si="27"/>
        <v>-0.41899999999999982</v>
      </c>
    </row>
    <row r="1776" spans="1:9" x14ac:dyDescent="0.2">
      <c r="A1776">
        <v>221219</v>
      </c>
      <c r="B1776">
        <v>2.1920999999999999</v>
      </c>
      <c r="C1776">
        <v>-2.0946850999999999E-2</v>
      </c>
      <c r="D1776">
        <v>1.83</v>
      </c>
      <c r="E1776">
        <v>2.1924999999999999</v>
      </c>
      <c r="F1776">
        <v>2.1974999999999998</v>
      </c>
      <c r="G1776">
        <v>2.1949999999999998</v>
      </c>
      <c r="H1776">
        <v>23596000</v>
      </c>
      <c r="I1776">
        <f t="shared" si="27"/>
        <v>-0.36209999999999987</v>
      </c>
    </row>
    <row r="1777" spans="1:9" x14ac:dyDescent="0.2">
      <c r="A1777">
        <v>221220</v>
      </c>
      <c r="B1777">
        <v>2.2037</v>
      </c>
      <c r="C1777">
        <v>5.2917290000000002E-3</v>
      </c>
      <c r="D1777">
        <v>1.9</v>
      </c>
      <c r="E1777">
        <v>2.2122000000000002</v>
      </c>
      <c r="F1777">
        <v>2.2149999999999999</v>
      </c>
      <c r="G1777">
        <v>2.2136</v>
      </c>
      <c r="H1777">
        <v>23596000</v>
      </c>
      <c r="I1777">
        <f t="shared" si="27"/>
        <v>-0.30370000000000008</v>
      </c>
    </row>
    <row r="1778" spans="1:9" x14ac:dyDescent="0.2">
      <c r="A1778">
        <v>221221</v>
      </c>
      <c r="B1778">
        <v>2.2010999999999998</v>
      </c>
      <c r="C1778">
        <v>-1.179834E-3</v>
      </c>
      <c r="D1778">
        <v>2</v>
      </c>
      <c r="E1778">
        <v>2.1974999999999998</v>
      </c>
      <c r="F1778">
        <v>2.2000000000000002</v>
      </c>
      <c r="G1778">
        <v>2.1987999999999999</v>
      </c>
      <c r="H1778">
        <v>23596000</v>
      </c>
      <c r="I1778">
        <f t="shared" si="27"/>
        <v>-0.20109999999999983</v>
      </c>
    </row>
    <row r="1779" spans="1:9" x14ac:dyDescent="0.2">
      <c r="A1779">
        <v>221222</v>
      </c>
      <c r="B1779">
        <v>2.1806000000000001</v>
      </c>
      <c r="C1779">
        <v>-9.3135249999999996E-3</v>
      </c>
      <c r="D1779">
        <v>1.8</v>
      </c>
      <c r="E1779">
        <v>2.1734</v>
      </c>
      <c r="F1779">
        <v>2.1800000000000002</v>
      </c>
      <c r="G1779">
        <v>2.1766999999999999</v>
      </c>
      <c r="H1779">
        <v>23596000</v>
      </c>
      <c r="I1779">
        <f t="shared" si="27"/>
        <v>-0.38060000000000005</v>
      </c>
    </row>
    <row r="1780" spans="1:9" x14ac:dyDescent="0.2">
      <c r="A1780">
        <v>221223</v>
      </c>
      <c r="B1780">
        <v>2.1688000000000001</v>
      </c>
      <c r="C1780">
        <v>-5.4113549999999996E-3</v>
      </c>
      <c r="D1780">
        <v>1.8</v>
      </c>
      <c r="E1780">
        <v>2.16</v>
      </c>
      <c r="F1780">
        <v>2.17</v>
      </c>
      <c r="G1780">
        <v>2.165</v>
      </c>
      <c r="H1780">
        <v>23596000</v>
      </c>
      <c r="I1780">
        <f t="shared" si="27"/>
        <v>-0.36880000000000002</v>
      </c>
    </row>
    <row r="1781" spans="1:9" x14ac:dyDescent="0.2">
      <c r="A1781">
        <v>221226</v>
      </c>
      <c r="B1781">
        <v>2.1688000000000001</v>
      </c>
      <c r="C1781">
        <v>0</v>
      </c>
      <c r="D1781">
        <v>2.0558000000000001</v>
      </c>
      <c r="E1781">
        <v>2.1800000000000002</v>
      </c>
      <c r="F1781">
        <v>2.1850000000000001</v>
      </c>
      <c r="G1781">
        <v>2.1825000000000001</v>
      </c>
      <c r="H1781">
        <v>23596000</v>
      </c>
      <c r="I1781">
        <f t="shared" si="27"/>
        <v>-0.11299999999999999</v>
      </c>
    </row>
    <row r="1782" spans="1:9" x14ac:dyDescent="0.2">
      <c r="A1782">
        <v>221227</v>
      </c>
      <c r="B1782">
        <v>2.2315</v>
      </c>
      <c r="C1782">
        <v>2.8909996E-2</v>
      </c>
      <c r="D1782">
        <v>5</v>
      </c>
      <c r="E1782">
        <v>2.2400000000000002</v>
      </c>
      <c r="F1782">
        <v>2.2425000000000002</v>
      </c>
      <c r="G1782">
        <v>2.2412999999999998</v>
      </c>
      <c r="H1782">
        <v>23596000</v>
      </c>
      <c r="I1782">
        <f t="shared" si="27"/>
        <v>2.7685</v>
      </c>
    </row>
    <row r="1783" spans="1:9" x14ac:dyDescent="0.2">
      <c r="A1783">
        <v>221228</v>
      </c>
      <c r="B1783">
        <v>2.2309000000000001</v>
      </c>
      <c r="C1783">
        <v>-2.6887699999999999E-4</v>
      </c>
      <c r="D1783">
        <v>4.8</v>
      </c>
      <c r="E1783">
        <v>2.23</v>
      </c>
      <c r="F1783">
        <v>2.2400000000000002</v>
      </c>
      <c r="G1783">
        <v>2.2349999999999999</v>
      </c>
      <c r="H1783">
        <v>23596000</v>
      </c>
      <c r="I1783">
        <f t="shared" si="27"/>
        <v>2.5690999999999997</v>
      </c>
    </row>
    <row r="1784" spans="1:9" x14ac:dyDescent="0.2">
      <c r="A1784">
        <v>221229</v>
      </c>
      <c r="B1784">
        <v>2.2006999999999999</v>
      </c>
      <c r="C1784">
        <v>-1.3537136999999999E-2</v>
      </c>
      <c r="D1784">
        <v>3.5</v>
      </c>
      <c r="E1784">
        <v>2.1924999999999999</v>
      </c>
      <c r="F1784">
        <v>2.1974999999999998</v>
      </c>
      <c r="G1784">
        <v>2.1949999999999998</v>
      </c>
      <c r="H1784">
        <v>23596000</v>
      </c>
      <c r="I1784">
        <f t="shared" si="27"/>
        <v>1.2993000000000001</v>
      </c>
    </row>
    <row r="1785" spans="1:9" x14ac:dyDescent="0.2">
      <c r="A1785">
        <v>221230</v>
      </c>
      <c r="B1785">
        <v>2.1800999999999999</v>
      </c>
      <c r="C1785">
        <v>-9.3606580000000009E-3</v>
      </c>
      <c r="D1785">
        <v>3</v>
      </c>
      <c r="E1785">
        <v>2.1825000000000001</v>
      </c>
      <c r="F1785">
        <v>2.1875</v>
      </c>
      <c r="G1785">
        <v>2.1850000000000001</v>
      </c>
      <c r="H1785">
        <v>23596000</v>
      </c>
      <c r="I1785">
        <f t="shared" si="27"/>
        <v>0.81990000000000007</v>
      </c>
    </row>
    <row r="1786" spans="1:9" x14ac:dyDescent="0.2">
      <c r="A1786">
        <v>230103</v>
      </c>
      <c r="B1786">
        <v>2.1751999999999998</v>
      </c>
      <c r="C1786">
        <v>-2.7452383E-2</v>
      </c>
      <c r="D1786">
        <v>1.9242999999999999</v>
      </c>
      <c r="E1786">
        <v>2.16</v>
      </c>
      <c r="F1786">
        <v>2.1625000000000001</v>
      </c>
      <c r="G1786">
        <v>2.1613000000000002</v>
      </c>
      <c r="H1786">
        <v>12295000</v>
      </c>
      <c r="I1786">
        <f t="shared" si="27"/>
        <v>-0.2508999999999999</v>
      </c>
    </row>
    <row r="1787" spans="1:9" x14ac:dyDescent="0.2">
      <c r="A1787">
        <v>230104</v>
      </c>
      <c r="B1787">
        <v>2.1469</v>
      </c>
      <c r="C1787">
        <v>-1.3010298E-2</v>
      </c>
      <c r="D1787">
        <v>1.7</v>
      </c>
      <c r="E1787">
        <v>2.1398999999999999</v>
      </c>
      <c r="F1787">
        <v>2.1425000000000001</v>
      </c>
      <c r="G1787">
        <v>2.1412</v>
      </c>
      <c r="H1787">
        <v>12295000</v>
      </c>
      <c r="I1787">
        <f t="shared" si="27"/>
        <v>-0.44690000000000007</v>
      </c>
    </row>
    <row r="1788" spans="1:9" x14ac:dyDescent="0.2">
      <c r="A1788">
        <v>230105</v>
      </c>
      <c r="B1788">
        <v>2.1440000000000001</v>
      </c>
      <c r="C1788">
        <v>-1.350785E-3</v>
      </c>
      <c r="D1788">
        <v>1.7</v>
      </c>
      <c r="E1788">
        <v>2.145</v>
      </c>
      <c r="F1788">
        <v>2.15</v>
      </c>
      <c r="G1788">
        <v>2.1475</v>
      </c>
      <c r="H1788">
        <v>12295000</v>
      </c>
      <c r="I1788">
        <f t="shared" si="27"/>
        <v>-0.44400000000000017</v>
      </c>
    </row>
    <row r="1789" spans="1:9" x14ac:dyDescent="0.2">
      <c r="A1789">
        <v>230106</v>
      </c>
      <c r="B1789">
        <v>2.1610999999999998</v>
      </c>
      <c r="C1789">
        <v>7.9757460000000006E-3</v>
      </c>
      <c r="D1789">
        <v>1.75</v>
      </c>
      <c r="E1789">
        <v>2.1638000000000002</v>
      </c>
      <c r="F1789">
        <v>2.1665999999999999</v>
      </c>
      <c r="G1789">
        <v>2.1652</v>
      </c>
      <c r="H1789">
        <v>12295000</v>
      </c>
      <c r="I1789">
        <f t="shared" si="27"/>
        <v>-0.4110999999999998</v>
      </c>
    </row>
    <row r="1790" spans="1:9" x14ac:dyDescent="0.2">
      <c r="A1790">
        <v>230109</v>
      </c>
      <c r="B1790">
        <v>2.1796000000000002</v>
      </c>
      <c r="C1790">
        <v>8.5604549999999998E-3</v>
      </c>
      <c r="D1790">
        <v>1.85</v>
      </c>
      <c r="E1790">
        <v>2.1787999999999998</v>
      </c>
      <c r="F1790">
        <v>2.1825000000000001</v>
      </c>
      <c r="G1790">
        <v>2.1806999999999999</v>
      </c>
      <c r="H1790">
        <v>12295000</v>
      </c>
      <c r="I1790">
        <f t="shared" si="27"/>
        <v>-0.32960000000000012</v>
      </c>
    </row>
    <row r="1791" spans="1:9" x14ac:dyDescent="0.2">
      <c r="A1791">
        <v>230110</v>
      </c>
      <c r="B1791">
        <v>2.2330999999999999</v>
      </c>
      <c r="C1791">
        <v>2.4545787999999999E-2</v>
      </c>
      <c r="D1791">
        <v>1.98</v>
      </c>
      <c r="E1791">
        <v>2.2450000000000001</v>
      </c>
      <c r="F1791">
        <v>2.25</v>
      </c>
      <c r="G1791">
        <v>2.2475000000000001</v>
      </c>
      <c r="H1791">
        <v>12295000</v>
      </c>
      <c r="I1791">
        <f t="shared" si="27"/>
        <v>-0.25309999999999988</v>
      </c>
    </row>
    <row r="1792" spans="1:9" x14ac:dyDescent="0.2">
      <c r="A1792">
        <v>230111</v>
      </c>
      <c r="B1792">
        <v>2.2547000000000001</v>
      </c>
      <c r="C1792">
        <v>9.6726520000000003E-3</v>
      </c>
      <c r="D1792">
        <v>2.2999999999999998</v>
      </c>
      <c r="E1792">
        <v>2.2450000000000001</v>
      </c>
      <c r="F1792">
        <v>2.2475000000000001</v>
      </c>
      <c r="G1792">
        <v>2.2463000000000002</v>
      </c>
      <c r="H1792">
        <v>12295000</v>
      </c>
      <c r="I1792">
        <f t="shared" si="27"/>
        <v>4.5299999999999674E-2</v>
      </c>
    </row>
    <row r="1793" spans="1:9" x14ac:dyDescent="0.2">
      <c r="A1793">
        <v>230112</v>
      </c>
      <c r="B1793">
        <v>2.2357</v>
      </c>
      <c r="C1793">
        <v>-8.4268420000000004E-3</v>
      </c>
      <c r="D1793">
        <v>2.2000000000000002</v>
      </c>
      <c r="E1793">
        <v>2.2400000000000002</v>
      </c>
      <c r="F1793">
        <v>2.2450000000000001</v>
      </c>
      <c r="G1793">
        <v>2.2425000000000002</v>
      </c>
      <c r="H1793">
        <v>12295000</v>
      </c>
      <c r="I1793">
        <f t="shared" si="27"/>
        <v>-3.5699999999999843E-2</v>
      </c>
    </row>
    <row r="1794" spans="1:9" x14ac:dyDescent="0.2">
      <c r="A1794">
        <v>230113</v>
      </c>
      <c r="B1794">
        <v>2.2448999999999999</v>
      </c>
      <c r="C1794">
        <v>4.1150420000000002E-3</v>
      </c>
      <c r="D1794">
        <v>1.95</v>
      </c>
      <c r="E1794">
        <v>2.25</v>
      </c>
      <c r="F1794">
        <v>2.2530999999999999</v>
      </c>
      <c r="G1794">
        <v>2.2515000000000001</v>
      </c>
      <c r="H1794">
        <v>12295000</v>
      </c>
      <c r="I1794">
        <f t="shared" si="27"/>
        <v>-0.29489999999999994</v>
      </c>
    </row>
    <row r="1795" spans="1:9" x14ac:dyDescent="0.2">
      <c r="A1795">
        <v>230116</v>
      </c>
      <c r="B1795">
        <v>2.2877000000000001</v>
      </c>
      <c r="C1795">
        <v>1.9065437000000001E-2</v>
      </c>
      <c r="D1795">
        <v>2.15</v>
      </c>
      <c r="E1795">
        <v>2.2940999999999998</v>
      </c>
      <c r="F1795">
        <v>2.2993000000000001</v>
      </c>
      <c r="G1795">
        <v>2.2967</v>
      </c>
      <c r="H1795">
        <v>12295000</v>
      </c>
      <c r="I1795">
        <f t="shared" ref="I1795:I1834" si="28">D1795-B1795</f>
        <v>-0.13770000000000016</v>
      </c>
    </row>
    <row r="1796" spans="1:9" x14ac:dyDescent="0.2">
      <c r="A1796">
        <v>230117</v>
      </c>
      <c r="B1796">
        <v>2.2970000000000002</v>
      </c>
      <c r="C1796">
        <v>4.0652179999999998E-3</v>
      </c>
      <c r="D1796">
        <v>2.6</v>
      </c>
      <c r="E1796">
        <v>2.2825000000000002</v>
      </c>
      <c r="F1796">
        <v>2.29</v>
      </c>
      <c r="G1796">
        <v>2.2863000000000002</v>
      </c>
      <c r="H1796">
        <v>12295000</v>
      </c>
      <c r="I1796">
        <f t="shared" si="28"/>
        <v>0.30299999999999994</v>
      </c>
    </row>
    <row r="1797" spans="1:9" x14ac:dyDescent="0.2">
      <c r="A1797">
        <v>230118</v>
      </c>
      <c r="B1797">
        <v>2.2932999999999999</v>
      </c>
      <c r="C1797">
        <v>-1.610797E-3</v>
      </c>
      <c r="D1797">
        <v>2.6</v>
      </c>
      <c r="E1797">
        <v>2.3075000000000001</v>
      </c>
      <c r="F1797">
        <v>2.3149999999999999</v>
      </c>
      <c r="G1797">
        <v>2.3113000000000001</v>
      </c>
      <c r="H1797">
        <v>12295000</v>
      </c>
      <c r="I1797">
        <f t="shared" si="28"/>
        <v>0.30670000000000019</v>
      </c>
    </row>
    <row r="1798" spans="1:9" x14ac:dyDescent="0.2">
      <c r="A1798">
        <v>230119</v>
      </c>
      <c r="B1798">
        <v>2.3079999999999998</v>
      </c>
      <c r="C1798">
        <v>6.4099769999999999E-3</v>
      </c>
      <c r="D1798">
        <v>2.4</v>
      </c>
      <c r="E1798">
        <v>2.2925</v>
      </c>
      <c r="F1798">
        <v>2.3012999999999999</v>
      </c>
      <c r="G1798">
        <v>2.2968999999999999</v>
      </c>
      <c r="H1798">
        <v>12295000</v>
      </c>
      <c r="I1798">
        <f t="shared" si="28"/>
        <v>9.2000000000000082E-2</v>
      </c>
    </row>
    <row r="1799" spans="1:9" x14ac:dyDescent="0.2">
      <c r="A1799">
        <v>230120</v>
      </c>
      <c r="B1799">
        <v>2.2936999999999999</v>
      </c>
      <c r="C1799">
        <v>-6.1958409999999997E-3</v>
      </c>
      <c r="D1799">
        <v>2</v>
      </c>
      <c r="E1799">
        <v>2.3050000000000002</v>
      </c>
      <c r="F1799">
        <v>2.3107000000000002</v>
      </c>
      <c r="G1799">
        <v>2.3077999999999999</v>
      </c>
      <c r="H1799">
        <v>12295000</v>
      </c>
      <c r="I1799">
        <f t="shared" si="28"/>
        <v>-0.29369999999999985</v>
      </c>
    </row>
    <row r="1800" spans="1:9" x14ac:dyDescent="0.2">
      <c r="A1800">
        <v>230130</v>
      </c>
      <c r="B1800">
        <v>2.3007</v>
      </c>
      <c r="C1800">
        <v>3.0518379999999999E-3</v>
      </c>
      <c r="D1800">
        <v>2.14</v>
      </c>
      <c r="E1800">
        <v>2.2974999999999999</v>
      </c>
      <c r="F1800">
        <v>2.3016000000000001</v>
      </c>
      <c r="G1800">
        <v>2.2995999999999999</v>
      </c>
      <c r="H1800">
        <v>12295000</v>
      </c>
      <c r="I1800">
        <f t="shared" si="28"/>
        <v>-0.16069999999999984</v>
      </c>
    </row>
    <row r="1801" spans="1:9" x14ac:dyDescent="0.2">
      <c r="A1801">
        <v>230131</v>
      </c>
      <c r="B1801">
        <v>2.2867999999999999</v>
      </c>
      <c r="C1801">
        <v>-6.04164E-3</v>
      </c>
      <c r="D1801">
        <v>2.2000000000000002</v>
      </c>
      <c r="E1801">
        <v>2.2799999999999998</v>
      </c>
      <c r="F1801">
        <v>2.2825000000000002</v>
      </c>
      <c r="G1801">
        <v>2.2812999999999999</v>
      </c>
      <c r="H1801">
        <v>12295000</v>
      </c>
      <c r="I1801">
        <f t="shared" si="28"/>
        <v>-8.6799999999999766E-2</v>
      </c>
    </row>
    <row r="1802" spans="1:9" x14ac:dyDescent="0.2">
      <c r="A1802">
        <v>230201</v>
      </c>
      <c r="B1802">
        <v>2.2814000000000001</v>
      </c>
      <c r="C1802">
        <v>-2.3613779999999999E-3</v>
      </c>
      <c r="D1802">
        <v>2.0499999999999998</v>
      </c>
      <c r="E1802">
        <v>2.2799999999999998</v>
      </c>
      <c r="F1802">
        <v>2.2835000000000001</v>
      </c>
      <c r="G1802">
        <v>2.2818000000000001</v>
      </c>
      <c r="H1802">
        <v>14811700</v>
      </c>
      <c r="I1802">
        <f t="shared" si="28"/>
        <v>-0.23140000000000027</v>
      </c>
    </row>
    <row r="1803" spans="1:9" x14ac:dyDescent="0.2">
      <c r="A1803">
        <v>230202</v>
      </c>
      <c r="B1803">
        <v>2.266</v>
      </c>
      <c r="C1803">
        <v>-6.7502409999999997E-3</v>
      </c>
      <c r="D1803">
        <v>2.0499999999999998</v>
      </c>
      <c r="E1803">
        <v>2.2572000000000001</v>
      </c>
      <c r="F1803">
        <v>2.2597999999999998</v>
      </c>
      <c r="G1803">
        <v>2.2585000000000002</v>
      </c>
      <c r="H1803">
        <v>14811700</v>
      </c>
      <c r="I1803">
        <f t="shared" si="28"/>
        <v>-0.21600000000000019</v>
      </c>
    </row>
    <row r="1804" spans="1:9" x14ac:dyDescent="0.2">
      <c r="A1804">
        <v>230203</v>
      </c>
      <c r="B1804">
        <v>2.2524999999999999</v>
      </c>
      <c r="C1804">
        <v>-5.9576350000000002E-3</v>
      </c>
      <c r="D1804">
        <v>1.9</v>
      </c>
      <c r="E1804">
        <v>2.25</v>
      </c>
      <c r="F1804">
        <v>2.2524999999999999</v>
      </c>
      <c r="G1804">
        <v>2.2513000000000001</v>
      </c>
      <c r="H1804">
        <v>14811700</v>
      </c>
      <c r="I1804">
        <f t="shared" si="28"/>
        <v>-0.35250000000000004</v>
      </c>
    </row>
    <row r="1805" spans="1:9" x14ac:dyDescent="0.2">
      <c r="A1805">
        <v>230206</v>
      </c>
      <c r="B1805">
        <v>2.2652999999999999</v>
      </c>
      <c r="C1805">
        <v>5.6825749999999996E-3</v>
      </c>
      <c r="D1805">
        <v>2.0299999999999998</v>
      </c>
      <c r="E1805">
        <v>2.2810999999999999</v>
      </c>
      <c r="F1805">
        <v>2.2829000000000002</v>
      </c>
      <c r="G1805">
        <v>2.282</v>
      </c>
      <c r="H1805">
        <v>14811700</v>
      </c>
      <c r="I1805">
        <f t="shared" si="28"/>
        <v>-0.23530000000000006</v>
      </c>
    </row>
    <row r="1806" spans="1:9" x14ac:dyDescent="0.2">
      <c r="A1806">
        <v>230207</v>
      </c>
      <c r="B1806">
        <v>2.2894000000000001</v>
      </c>
      <c r="C1806">
        <v>1.0638767E-2</v>
      </c>
      <c r="D1806">
        <v>2.2999999999999998</v>
      </c>
      <c r="E1806">
        <v>2.2850000000000001</v>
      </c>
      <c r="F1806">
        <v>2.2888999999999999</v>
      </c>
      <c r="G1806">
        <v>2.2869000000000002</v>
      </c>
      <c r="H1806">
        <v>14811700</v>
      </c>
      <c r="I1806">
        <f t="shared" si="28"/>
        <v>1.0599999999999721E-2</v>
      </c>
    </row>
    <row r="1807" spans="1:9" x14ac:dyDescent="0.2">
      <c r="A1807">
        <v>230208</v>
      </c>
      <c r="B1807">
        <v>2.2993999999999999</v>
      </c>
      <c r="C1807">
        <v>4.3679569999999996E-3</v>
      </c>
      <c r="D1807">
        <v>2.4500000000000002</v>
      </c>
      <c r="E1807">
        <v>2.3067000000000002</v>
      </c>
      <c r="F1807">
        <v>2.3094000000000001</v>
      </c>
      <c r="G1807">
        <v>2.3081</v>
      </c>
      <c r="H1807">
        <v>14811700</v>
      </c>
      <c r="I1807">
        <f t="shared" si="28"/>
        <v>0.15060000000000029</v>
      </c>
    </row>
    <row r="1808" spans="1:9" x14ac:dyDescent="0.2">
      <c r="A1808">
        <v>230209</v>
      </c>
      <c r="B1808">
        <v>2.2948</v>
      </c>
      <c r="C1808">
        <v>-2.0005219999999998E-3</v>
      </c>
      <c r="D1808">
        <v>2.4</v>
      </c>
      <c r="E1808">
        <v>2.2955999999999999</v>
      </c>
      <c r="F1808">
        <v>2.2999999999999998</v>
      </c>
      <c r="G1808">
        <v>2.2978000000000001</v>
      </c>
      <c r="H1808">
        <v>14811700</v>
      </c>
      <c r="I1808">
        <f t="shared" si="28"/>
        <v>0.10519999999999996</v>
      </c>
    </row>
    <row r="1809" spans="1:9" x14ac:dyDescent="0.2">
      <c r="A1809">
        <v>230210</v>
      </c>
      <c r="B1809">
        <v>2.2805</v>
      </c>
      <c r="C1809">
        <v>-6.2314800000000002E-3</v>
      </c>
      <c r="D1809">
        <v>2.08</v>
      </c>
      <c r="E1809">
        <v>2.2799999999999998</v>
      </c>
      <c r="F1809">
        <v>2.2875000000000001</v>
      </c>
      <c r="G1809">
        <v>2.2837999999999998</v>
      </c>
      <c r="H1809">
        <v>14811700</v>
      </c>
      <c r="I1809">
        <f t="shared" si="28"/>
        <v>-0.2004999999999999</v>
      </c>
    </row>
    <row r="1810" spans="1:9" x14ac:dyDescent="0.2">
      <c r="A1810">
        <v>230213</v>
      </c>
      <c r="B1810">
        <v>2.2770999999999999</v>
      </c>
      <c r="C1810">
        <v>-1.490901E-3</v>
      </c>
      <c r="D1810">
        <v>2</v>
      </c>
      <c r="E1810">
        <v>2.2749999999999999</v>
      </c>
      <c r="F1810">
        <v>2.2774999999999999</v>
      </c>
      <c r="G1810">
        <v>2.2763</v>
      </c>
      <c r="H1810">
        <v>14811700</v>
      </c>
      <c r="I1810">
        <f t="shared" si="28"/>
        <v>-0.2770999999999999</v>
      </c>
    </row>
    <row r="1811" spans="1:9" x14ac:dyDescent="0.2">
      <c r="A1811">
        <v>230214</v>
      </c>
      <c r="B1811">
        <v>2.2894999999999999</v>
      </c>
      <c r="C1811">
        <v>5.4455229999999999E-3</v>
      </c>
      <c r="D1811">
        <v>2.13</v>
      </c>
      <c r="E1811">
        <v>2.2850000000000001</v>
      </c>
      <c r="F1811">
        <v>2.2875000000000001</v>
      </c>
      <c r="G1811">
        <v>2.2863000000000002</v>
      </c>
      <c r="H1811">
        <v>14811700</v>
      </c>
      <c r="I1811">
        <f t="shared" si="28"/>
        <v>-0.15949999999999998</v>
      </c>
    </row>
    <row r="1812" spans="1:9" x14ac:dyDescent="0.2">
      <c r="A1812">
        <v>230215</v>
      </c>
      <c r="B1812">
        <v>2.3081</v>
      </c>
      <c r="C1812">
        <v>8.1240449999999999E-3</v>
      </c>
      <c r="D1812">
        <v>2.1</v>
      </c>
      <c r="E1812">
        <v>2.2999999999999998</v>
      </c>
      <c r="F1812">
        <v>2.3025000000000002</v>
      </c>
      <c r="G1812">
        <v>2.3012999999999999</v>
      </c>
      <c r="H1812">
        <v>14811700</v>
      </c>
      <c r="I1812">
        <f t="shared" si="28"/>
        <v>-0.20809999999999995</v>
      </c>
    </row>
    <row r="1813" spans="1:9" x14ac:dyDescent="0.2">
      <c r="A1813">
        <v>230216</v>
      </c>
      <c r="B1813">
        <v>2.3165</v>
      </c>
      <c r="C1813">
        <v>3.6393570000000002E-3</v>
      </c>
      <c r="D1813">
        <v>2.13</v>
      </c>
      <c r="E1813">
        <v>2.31</v>
      </c>
      <c r="F1813">
        <v>2.3149999999999999</v>
      </c>
      <c r="G1813">
        <v>2.3125</v>
      </c>
      <c r="H1813">
        <v>14811700</v>
      </c>
      <c r="I1813">
        <f t="shared" si="28"/>
        <v>-0.18650000000000011</v>
      </c>
    </row>
    <row r="1814" spans="1:9" x14ac:dyDescent="0.2">
      <c r="A1814">
        <v>230217</v>
      </c>
      <c r="B1814">
        <v>2.3191999999999999</v>
      </c>
      <c r="C1814">
        <v>1.1655509999999999E-3</v>
      </c>
      <c r="D1814">
        <v>2.5</v>
      </c>
      <c r="E1814">
        <v>2.3092000000000001</v>
      </c>
      <c r="F1814">
        <v>2.3125</v>
      </c>
      <c r="G1814">
        <v>2.3108</v>
      </c>
      <c r="H1814">
        <v>14811700</v>
      </c>
      <c r="I1814">
        <f t="shared" si="28"/>
        <v>0.18080000000000007</v>
      </c>
    </row>
    <row r="1815" spans="1:9" x14ac:dyDescent="0.2">
      <c r="A1815">
        <v>230220</v>
      </c>
      <c r="B1815">
        <v>2.339</v>
      </c>
      <c r="C1815">
        <v>8.5374270000000002E-3</v>
      </c>
      <c r="D1815">
        <v>2.2999999999999998</v>
      </c>
      <c r="E1815">
        <v>2.355</v>
      </c>
      <c r="F1815">
        <v>2.3584999999999998</v>
      </c>
      <c r="G1815">
        <v>2.3567999999999998</v>
      </c>
      <c r="H1815">
        <v>14811700</v>
      </c>
      <c r="I1815">
        <f t="shared" si="28"/>
        <v>-3.9000000000000146E-2</v>
      </c>
    </row>
    <row r="1816" spans="1:9" x14ac:dyDescent="0.2">
      <c r="A1816">
        <v>230221</v>
      </c>
      <c r="B1816">
        <v>2.3626999999999998</v>
      </c>
      <c r="C1816">
        <v>1.0132535E-2</v>
      </c>
      <c r="D1816">
        <v>2.2006999999999999</v>
      </c>
      <c r="E1816">
        <v>2.36</v>
      </c>
      <c r="F1816">
        <v>2.3624999999999998</v>
      </c>
      <c r="G1816">
        <v>2.3613</v>
      </c>
      <c r="H1816">
        <v>14811700</v>
      </c>
      <c r="I1816">
        <f t="shared" si="28"/>
        <v>-0.16199999999999992</v>
      </c>
    </row>
    <row r="1817" spans="1:9" x14ac:dyDescent="0.2">
      <c r="A1817">
        <v>230222</v>
      </c>
      <c r="B1817">
        <v>2.3757000000000001</v>
      </c>
      <c r="C1817">
        <v>5.5021799999999997E-3</v>
      </c>
      <c r="D1817">
        <v>2.65</v>
      </c>
      <c r="E1817">
        <v>2.3849999999999998</v>
      </c>
      <c r="F1817">
        <v>2.39</v>
      </c>
      <c r="G1817">
        <v>2.3875000000000002</v>
      </c>
      <c r="H1817">
        <v>14811700</v>
      </c>
      <c r="I1817">
        <f t="shared" si="28"/>
        <v>0.27429999999999977</v>
      </c>
    </row>
    <row r="1818" spans="1:9" x14ac:dyDescent="0.2">
      <c r="A1818">
        <v>230223</v>
      </c>
      <c r="B1818">
        <v>2.4116</v>
      </c>
      <c r="C1818">
        <v>1.5111336E-2</v>
      </c>
      <c r="D1818">
        <v>2.6</v>
      </c>
      <c r="E1818">
        <v>2.4249999999999998</v>
      </c>
      <c r="F1818">
        <v>2.4276</v>
      </c>
      <c r="G1818">
        <v>2.4262999999999999</v>
      </c>
      <c r="H1818">
        <v>14811700</v>
      </c>
      <c r="I1818">
        <f t="shared" si="28"/>
        <v>0.18840000000000012</v>
      </c>
    </row>
    <row r="1819" spans="1:9" x14ac:dyDescent="0.2">
      <c r="A1819">
        <v>230224</v>
      </c>
      <c r="B1819">
        <v>2.4157000000000002</v>
      </c>
      <c r="C1819">
        <v>1.700116E-3</v>
      </c>
      <c r="D1819">
        <v>2.6</v>
      </c>
      <c r="E1819">
        <v>2.4171</v>
      </c>
      <c r="F1819">
        <v>2.42</v>
      </c>
      <c r="G1819">
        <v>2.4184999999999999</v>
      </c>
      <c r="H1819">
        <v>14811700</v>
      </c>
      <c r="I1819">
        <f t="shared" si="28"/>
        <v>0.18429999999999991</v>
      </c>
    </row>
    <row r="1820" spans="1:9" x14ac:dyDescent="0.2">
      <c r="A1820">
        <v>230227</v>
      </c>
      <c r="B1820">
        <v>2.4226000000000001</v>
      </c>
      <c r="C1820">
        <v>2.8563149999999999E-3</v>
      </c>
      <c r="D1820">
        <v>2.65</v>
      </c>
      <c r="E1820">
        <v>2.4249999999999998</v>
      </c>
      <c r="F1820">
        <v>2.4275000000000002</v>
      </c>
      <c r="G1820">
        <v>2.4262999999999999</v>
      </c>
      <c r="H1820">
        <v>14811700</v>
      </c>
      <c r="I1820">
        <f t="shared" si="28"/>
        <v>0.22739999999999982</v>
      </c>
    </row>
    <row r="1821" spans="1:9" x14ac:dyDescent="0.2">
      <c r="A1821">
        <v>230228</v>
      </c>
      <c r="B1821">
        <v>2.4548999999999999</v>
      </c>
      <c r="C1821">
        <v>1.3332783000000001E-2</v>
      </c>
      <c r="D1821">
        <v>2.85</v>
      </c>
      <c r="E1821">
        <v>2.4350000000000001</v>
      </c>
      <c r="F1821">
        <v>2.4375</v>
      </c>
      <c r="G1821">
        <v>2.4363000000000001</v>
      </c>
      <c r="H1821">
        <v>14811700</v>
      </c>
      <c r="I1821">
        <f t="shared" si="28"/>
        <v>0.39510000000000023</v>
      </c>
    </row>
    <row r="1822" spans="1:9" x14ac:dyDescent="0.2">
      <c r="A1822">
        <v>230301</v>
      </c>
      <c r="B1822">
        <v>2.4228999999999998</v>
      </c>
      <c r="C1822">
        <v>-1.3035154E-2</v>
      </c>
      <c r="D1822">
        <v>2.12</v>
      </c>
      <c r="E1822">
        <v>2.4175</v>
      </c>
      <c r="F1822">
        <v>2.42</v>
      </c>
      <c r="G1822">
        <v>2.4188000000000001</v>
      </c>
      <c r="H1822">
        <v>30055000</v>
      </c>
      <c r="I1822">
        <f t="shared" si="28"/>
        <v>-0.30289999999999973</v>
      </c>
    </row>
    <row r="1823" spans="1:9" x14ac:dyDescent="0.2">
      <c r="A1823">
        <v>230302</v>
      </c>
      <c r="B1823">
        <v>2.431</v>
      </c>
      <c r="C1823">
        <v>3.3431009999999998E-3</v>
      </c>
      <c r="D1823">
        <v>2.2000000000000002</v>
      </c>
      <c r="E1823">
        <v>2.4550000000000001</v>
      </c>
      <c r="F1823">
        <v>2.46</v>
      </c>
      <c r="G1823">
        <v>2.4575</v>
      </c>
      <c r="H1823">
        <v>30055000</v>
      </c>
      <c r="I1823">
        <f t="shared" si="28"/>
        <v>-0.23099999999999987</v>
      </c>
    </row>
    <row r="1824" spans="1:9" x14ac:dyDescent="0.2">
      <c r="A1824">
        <v>230303</v>
      </c>
      <c r="B1824">
        <v>2.4584999999999999</v>
      </c>
      <c r="C1824">
        <v>1.1312216999999999E-2</v>
      </c>
      <c r="D1824">
        <v>2</v>
      </c>
      <c r="E1824">
        <v>2.4525000000000001</v>
      </c>
      <c r="F1824">
        <v>2.4550000000000001</v>
      </c>
      <c r="G1824">
        <v>2.4538000000000002</v>
      </c>
      <c r="H1824">
        <v>30055000</v>
      </c>
      <c r="I1824">
        <f t="shared" si="28"/>
        <v>-0.45849999999999991</v>
      </c>
    </row>
    <row r="1825" spans="1:9" x14ac:dyDescent="0.2">
      <c r="A1825">
        <v>230306</v>
      </c>
      <c r="B1825">
        <v>2.4211999999999998</v>
      </c>
      <c r="C1825">
        <v>-1.5171853000000001E-2</v>
      </c>
      <c r="D1825">
        <v>2</v>
      </c>
      <c r="E1825">
        <v>2.41</v>
      </c>
      <c r="F1825">
        <v>2.4125000000000001</v>
      </c>
      <c r="G1825">
        <v>2.4113000000000002</v>
      </c>
      <c r="H1825">
        <v>30055000</v>
      </c>
      <c r="I1825">
        <f t="shared" si="28"/>
        <v>-0.4211999999999998</v>
      </c>
    </row>
    <row r="1826" spans="1:9" x14ac:dyDescent="0.2">
      <c r="A1826">
        <v>230307</v>
      </c>
      <c r="B1826">
        <v>2.4198</v>
      </c>
      <c r="C1826">
        <v>-5.7822600000000004E-4</v>
      </c>
      <c r="D1826">
        <v>2</v>
      </c>
      <c r="E1826">
        <v>2.4123000000000001</v>
      </c>
      <c r="F1826">
        <v>2.4146000000000001</v>
      </c>
      <c r="G1826">
        <v>2.4134000000000002</v>
      </c>
      <c r="H1826">
        <v>30055000</v>
      </c>
      <c r="I1826">
        <f t="shared" si="28"/>
        <v>-0.41979999999999995</v>
      </c>
    </row>
    <row r="1827" spans="1:9" x14ac:dyDescent="0.2">
      <c r="A1827">
        <v>230308</v>
      </c>
      <c r="B1827">
        <v>2.4237000000000002</v>
      </c>
      <c r="C1827">
        <v>1.6117029999999999E-3</v>
      </c>
      <c r="D1827">
        <v>2</v>
      </c>
      <c r="E1827">
        <v>2.4317000000000002</v>
      </c>
      <c r="F1827">
        <v>2.4350000000000001</v>
      </c>
      <c r="G1827">
        <v>2.4333</v>
      </c>
      <c r="H1827">
        <v>30055000</v>
      </c>
      <c r="I1827">
        <f t="shared" si="28"/>
        <v>-0.42370000000000019</v>
      </c>
    </row>
    <row r="1828" spans="1:9" x14ac:dyDescent="0.2">
      <c r="A1828">
        <v>230309</v>
      </c>
      <c r="B1828">
        <v>2.4249999999999998</v>
      </c>
      <c r="C1828">
        <v>5.3636999999999999E-4</v>
      </c>
      <c r="D1828">
        <v>2.1</v>
      </c>
      <c r="E1828">
        <v>2.4300000000000002</v>
      </c>
      <c r="F1828">
        <v>2.4340999999999999</v>
      </c>
      <c r="G1828">
        <v>2.4321000000000002</v>
      </c>
      <c r="H1828">
        <v>30055000</v>
      </c>
      <c r="I1828">
        <f t="shared" si="28"/>
        <v>-0.32499999999999973</v>
      </c>
    </row>
    <row r="1829" spans="1:9" x14ac:dyDescent="0.2">
      <c r="A1829">
        <v>230310</v>
      </c>
      <c r="B1829">
        <v>2.4083000000000001</v>
      </c>
      <c r="C1829">
        <v>-6.8865979999999999E-3</v>
      </c>
      <c r="D1829">
        <v>2.1</v>
      </c>
      <c r="E1829">
        <v>2.4009</v>
      </c>
      <c r="F1829">
        <v>2.4030999999999998</v>
      </c>
      <c r="G1829">
        <v>2.4020000000000001</v>
      </c>
      <c r="H1829">
        <v>30055000</v>
      </c>
      <c r="I1829">
        <f t="shared" si="28"/>
        <v>-0.30830000000000002</v>
      </c>
    </row>
    <row r="1830" spans="1:9" x14ac:dyDescent="0.2">
      <c r="A1830">
        <v>230313</v>
      </c>
      <c r="B1830">
        <v>2.4077999999999999</v>
      </c>
      <c r="C1830">
        <v>-2.07615E-4</v>
      </c>
      <c r="D1830">
        <v>2.2000000000000002</v>
      </c>
      <c r="E1830">
        <v>2.41</v>
      </c>
      <c r="F1830">
        <v>2.4125000000000001</v>
      </c>
      <c r="G1830">
        <v>2.4113000000000002</v>
      </c>
      <c r="H1830">
        <v>30055000</v>
      </c>
      <c r="I1830">
        <f t="shared" si="28"/>
        <v>-0.20779999999999976</v>
      </c>
    </row>
    <row r="1831" spans="1:9" x14ac:dyDescent="0.2">
      <c r="A1831">
        <v>230314</v>
      </c>
      <c r="B1831">
        <v>2.4020999999999999</v>
      </c>
      <c r="C1831">
        <v>-2.367306E-3</v>
      </c>
      <c r="D1831">
        <v>2.2000000000000002</v>
      </c>
      <c r="E1831">
        <v>2.3994</v>
      </c>
      <c r="F1831">
        <v>2.4022999999999999</v>
      </c>
      <c r="G1831">
        <v>2.4007999999999998</v>
      </c>
      <c r="H1831">
        <v>30055000</v>
      </c>
      <c r="I1831">
        <f t="shared" si="28"/>
        <v>-0.20209999999999972</v>
      </c>
    </row>
    <row r="1832" spans="1:9" x14ac:dyDescent="0.2">
      <c r="A1832">
        <v>230315</v>
      </c>
      <c r="B1832">
        <v>2.4228999999999998</v>
      </c>
      <c r="C1832">
        <v>8.6590899999999995E-3</v>
      </c>
      <c r="D1832">
        <v>2.25</v>
      </c>
      <c r="E1832">
        <v>2.4224999999999999</v>
      </c>
      <c r="F1832">
        <v>2.4249999999999998</v>
      </c>
      <c r="G1832">
        <v>2.4238</v>
      </c>
      <c r="H1832">
        <v>30055000</v>
      </c>
      <c r="I1832">
        <f t="shared" si="28"/>
        <v>-0.17289999999999983</v>
      </c>
    </row>
    <row r="1833" spans="1:9" x14ac:dyDescent="0.2">
      <c r="A1833">
        <v>230316</v>
      </c>
      <c r="B1833">
        <v>2.4104000000000001</v>
      </c>
      <c r="C1833">
        <v>-5.1591069999999996E-3</v>
      </c>
      <c r="D1833">
        <v>2.2999999999999998</v>
      </c>
      <c r="E1833">
        <v>2.4</v>
      </c>
      <c r="F1833">
        <v>2.4043999999999999</v>
      </c>
      <c r="G1833">
        <v>2.4022000000000001</v>
      </c>
      <c r="H1833">
        <v>30055000</v>
      </c>
      <c r="I1833">
        <f t="shared" si="28"/>
        <v>-0.11040000000000028</v>
      </c>
    </row>
    <row r="1834" spans="1:9" x14ac:dyDescent="0.2">
      <c r="A1834">
        <v>230317</v>
      </c>
      <c r="B1834">
        <v>2.3992</v>
      </c>
      <c r="C1834">
        <v>-4.6465320000000001E-3</v>
      </c>
      <c r="D1834">
        <v>2.2999999999999998</v>
      </c>
      <c r="E1834">
        <v>2.3975</v>
      </c>
      <c r="F1834">
        <v>2.4</v>
      </c>
      <c r="G1834">
        <v>2.3988</v>
      </c>
      <c r="H1834">
        <v>30055000</v>
      </c>
      <c r="I1834">
        <f t="shared" si="28"/>
        <v>-9.9200000000000177E-2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3"/>
  <sheetViews>
    <sheetView tabSelected="1" topLeftCell="B1" workbookViewId="0">
      <selection activeCell="O12" sqref="O12"/>
    </sheetView>
  </sheetViews>
  <sheetFormatPr defaultRowHeight="14.25" x14ac:dyDescent="0.2"/>
  <cols>
    <col min="13" max="13" width="13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8</v>
      </c>
      <c r="K1" t="s">
        <v>9</v>
      </c>
      <c r="L1" t="s">
        <v>11</v>
      </c>
      <c r="M1" t="s">
        <v>12</v>
      </c>
    </row>
    <row r="2" spans="1:13" x14ac:dyDescent="0.2">
      <c r="A2">
        <v>150721</v>
      </c>
      <c r="B2">
        <v>2.5142000000000002</v>
      </c>
      <c r="C2">
        <v>1.9297819000000001E-2</v>
      </c>
      <c r="D2">
        <v>2.4500000000000002</v>
      </c>
      <c r="E2">
        <v>2.4910999999999999</v>
      </c>
      <c r="F2">
        <v>2.5470000000000002</v>
      </c>
      <c r="G2">
        <v>2.5190999999999999</v>
      </c>
      <c r="H2">
        <v>28201400</v>
      </c>
      <c r="I2">
        <f t="shared" ref="I2:I15" si="0">D2-B2</f>
        <v>-6.4200000000000035E-2</v>
      </c>
      <c r="J2">
        <f>AVERAGE(B2:B273)</f>
        <v>2.4112955882352942</v>
      </c>
      <c r="K2">
        <f>STDEV(B2:B273)</f>
        <v>0.55097750000841605</v>
      </c>
      <c r="L2">
        <v>2.6432926895799205</v>
      </c>
      <c r="M2">
        <f>2 * MIN(_xlfn.Z.TEST(B2:B273,L2), 1 - _xlfn.Z.TEST(B2:B273,L2))</f>
        <v>3.801403636316536E-12</v>
      </c>
    </row>
    <row r="3" spans="1:13" x14ac:dyDescent="0.2">
      <c r="A3">
        <v>150722</v>
      </c>
      <c r="B3">
        <v>2.5455000000000001</v>
      </c>
      <c r="C3">
        <v>1.2449287999999999E-2</v>
      </c>
      <c r="D3">
        <v>2.5</v>
      </c>
      <c r="E3">
        <v>2.5225</v>
      </c>
      <c r="F3">
        <v>2.5720999999999998</v>
      </c>
      <c r="G3">
        <v>2.5472999999999999</v>
      </c>
      <c r="H3">
        <v>28201400</v>
      </c>
      <c r="I3">
        <f t="shared" si="0"/>
        <v>-4.5500000000000096E-2</v>
      </c>
      <c r="J3">
        <f>AVERAGE(C2:C273)</f>
        <v>1.5025108088235291E-3</v>
      </c>
      <c r="K3">
        <f>STDEV(C2:C273)</f>
        <v>1.3771447487935802E-2</v>
      </c>
      <c r="L3">
        <v>4.3855253682487498E-5</v>
      </c>
      <c r="M3">
        <f>2 * MIN(_xlfn.Z.TEST(C2:C273,L3), 1 - _xlfn.Z.TEST(C2:C273,L3))</f>
        <v>8.0661966679314134E-2</v>
      </c>
    </row>
    <row r="4" spans="1:13" x14ac:dyDescent="0.2">
      <c r="A4">
        <v>150723</v>
      </c>
      <c r="B4">
        <v>2.5518000000000001</v>
      </c>
      <c r="C4">
        <v>2.4749559999999999E-3</v>
      </c>
      <c r="D4">
        <v>2.56</v>
      </c>
      <c r="E4">
        <v>2.5143</v>
      </c>
      <c r="F4">
        <v>2.5727000000000002</v>
      </c>
      <c r="G4">
        <v>2.5434999999999999</v>
      </c>
      <c r="H4">
        <v>28201400</v>
      </c>
      <c r="I4">
        <f t="shared" si="0"/>
        <v>8.1999999999999851E-3</v>
      </c>
      <c r="J4">
        <f>AVERAGE(D2:D273)</f>
        <v>2.2801882352941183</v>
      </c>
      <c r="K4">
        <f>STDEV(D2:D273)</f>
        <v>0.51092442816936845</v>
      </c>
      <c r="L4">
        <v>2.5051129296235723</v>
      </c>
      <c r="M4">
        <f>2 * MIN(_xlfn.Z.TEST(D2:D273,L4), 1 - _xlfn.Z.TEST(D2:D273,L4))</f>
        <v>3.8569147875477938E-13</v>
      </c>
    </row>
    <row r="5" spans="1:13" x14ac:dyDescent="0.2">
      <c r="A5">
        <v>150724</v>
      </c>
      <c r="B5">
        <v>2.5409999999999999</v>
      </c>
      <c r="C5">
        <v>-4.2323070000000003E-3</v>
      </c>
      <c r="D5">
        <v>2.5299999999999998</v>
      </c>
      <c r="E5">
        <v>2.5129999999999999</v>
      </c>
      <c r="F5">
        <v>2.57</v>
      </c>
      <c r="G5">
        <v>2.5415000000000001</v>
      </c>
      <c r="H5">
        <v>28201400</v>
      </c>
      <c r="I5">
        <f t="shared" si="0"/>
        <v>-1.1000000000000121E-2</v>
      </c>
      <c r="J5">
        <f>AVERAGE(E2:E273)</f>
        <v>2.4007261029411762</v>
      </c>
      <c r="K5">
        <f>STDEV(E2:E273)</f>
        <v>0.54719798040465206</v>
      </c>
      <c r="L5">
        <v>2.632781996726679</v>
      </c>
      <c r="M5">
        <f>2 * MIN(_xlfn.Z.TEST(E2:E273,L5), 1 - _xlfn.Z.TEST(E2:E273,L5))</f>
        <v>2.6694202404087264E-12</v>
      </c>
    </row>
    <row r="6" spans="1:13" x14ac:dyDescent="0.2">
      <c r="A6">
        <v>150727</v>
      </c>
      <c r="B6">
        <v>2.5474999999999999</v>
      </c>
      <c r="C6">
        <v>2.5580479999999998E-3</v>
      </c>
      <c r="D6">
        <v>2.52</v>
      </c>
      <c r="E6">
        <v>2.5139999999999998</v>
      </c>
      <c r="F6">
        <v>2.569</v>
      </c>
      <c r="G6">
        <v>2.5415000000000001</v>
      </c>
      <c r="H6">
        <v>28201400</v>
      </c>
      <c r="I6">
        <f t="shared" si="0"/>
        <v>-2.7499999999999858E-2</v>
      </c>
      <c r="J6">
        <f>AVERAGE(F2:F273)</f>
        <v>2.4206680147058814</v>
      </c>
      <c r="K6">
        <f>STDEV(F2:F273)</f>
        <v>0.55398082523642089</v>
      </c>
      <c r="L6">
        <v>2.6511186579378085</v>
      </c>
      <c r="M6">
        <f>2 * MIN(_xlfn.Z.TEST(F2:F273,L6), 1 - _xlfn.Z.TEST(F2:F273,L6))</f>
        <v>6.8529626418012413E-12</v>
      </c>
    </row>
    <row r="7" spans="1:13" x14ac:dyDescent="0.2">
      <c r="A7">
        <v>150729</v>
      </c>
      <c r="B7">
        <v>2.4910000000000001</v>
      </c>
      <c r="C7">
        <v>-2.2178606E-2</v>
      </c>
      <c r="D7">
        <v>2.46</v>
      </c>
      <c r="E7">
        <v>2.4691999999999998</v>
      </c>
      <c r="F7">
        <v>2.5297000000000001</v>
      </c>
      <c r="G7">
        <v>2.4994000000000001</v>
      </c>
      <c r="H7">
        <v>28201400</v>
      </c>
      <c r="I7">
        <f t="shared" si="0"/>
        <v>-3.1000000000000139E-2</v>
      </c>
      <c r="J7">
        <f>AVERAGE(G2:G273)</f>
        <v>2.4107033088235301</v>
      </c>
      <c r="K7">
        <f>STDEV(G2:G273)</f>
        <v>0.55048343519531096</v>
      </c>
      <c r="L7">
        <v>2.6419591925804702</v>
      </c>
      <c r="M7">
        <f>2 * MIN(_xlfn.Z.TEST(G2:G273,L7), 1 - _xlfn.Z.TEST(G2:G273,L7))</f>
        <v>4.2561509872030001E-12</v>
      </c>
    </row>
    <row r="8" spans="1:13" x14ac:dyDescent="0.2">
      <c r="A8">
        <v>150730</v>
      </c>
      <c r="B8">
        <v>2.5085000000000002</v>
      </c>
      <c r="C8">
        <v>7.0252910000000003E-3</v>
      </c>
      <c r="D8">
        <v>2.48</v>
      </c>
      <c r="E8">
        <v>2.4828999999999999</v>
      </c>
      <c r="F8">
        <v>2.54</v>
      </c>
      <c r="G8">
        <v>2.5114000000000001</v>
      </c>
      <c r="H8">
        <v>28201400</v>
      </c>
      <c r="I8">
        <f t="shared" si="0"/>
        <v>-2.8500000000000192E-2</v>
      </c>
      <c r="J8">
        <f>AVERAGE(H2:H273)</f>
        <v>37410481.617647059</v>
      </c>
      <c r="K8">
        <f>STDEV(H2:H273)</f>
        <v>23070573.190430474</v>
      </c>
      <c r="L8">
        <v>36141862.684124388</v>
      </c>
      <c r="M8">
        <f>2 * MIN(_xlfn.Z.TEST(H2:H273,L8), 1 - _xlfn.Z.TEST(H2:H273,L8))</f>
        <v>0.36446205103046631</v>
      </c>
    </row>
    <row r="9" spans="1:13" x14ac:dyDescent="0.2">
      <c r="A9">
        <v>150731</v>
      </c>
      <c r="B9">
        <v>2.5444</v>
      </c>
      <c r="C9">
        <v>1.4311341E-2</v>
      </c>
      <c r="D9">
        <v>2.4700000000000002</v>
      </c>
      <c r="E9">
        <v>2.5171000000000001</v>
      </c>
      <c r="F9">
        <v>2.5649999999999999</v>
      </c>
      <c r="G9">
        <v>2.5411000000000001</v>
      </c>
      <c r="H9">
        <v>28201400</v>
      </c>
      <c r="I9">
        <f t="shared" si="0"/>
        <v>-7.43999999999998E-2</v>
      </c>
      <c r="J9">
        <f>AVERAGE(I2:I273)</f>
        <v>-0.13110735294117651</v>
      </c>
      <c r="K9">
        <f>STDEV(I2:I273)</f>
        <v>0.21915383437021249</v>
      </c>
      <c r="L9">
        <v>-0.1381797599563559</v>
      </c>
      <c r="M9">
        <f>2 * MIN(_xlfn.Z.TEST(I2:I273,L9), 1 - _xlfn.Z.TEST(I2:I273,L9))</f>
        <v>0.59456392870724772</v>
      </c>
    </row>
    <row r="10" spans="1:13" x14ac:dyDescent="0.2">
      <c r="A10">
        <v>150803</v>
      </c>
      <c r="B10">
        <v>2.5162</v>
      </c>
      <c r="C10">
        <v>-1.1083163E-2</v>
      </c>
      <c r="D10">
        <v>2.4500000000000002</v>
      </c>
      <c r="E10">
        <v>2.4937999999999998</v>
      </c>
      <c r="F10">
        <v>2.5499999999999998</v>
      </c>
      <c r="G10">
        <v>2.5219</v>
      </c>
      <c r="H10">
        <v>23793900</v>
      </c>
      <c r="I10">
        <f t="shared" si="0"/>
        <v>-6.6199999999999815E-2</v>
      </c>
    </row>
    <row r="11" spans="1:13" x14ac:dyDescent="0.2">
      <c r="A11">
        <v>150804</v>
      </c>
      <c r="B11">
        <v>2.5125000000000002</v>
      </c>
      <c r="C11">
        <v>-1.4704710000000001E-3</v>
      </c>
      <c r="D11">
        <v>2.4300000000000002</v>
      </c>
      <c r="E11">
        <v>2.4895999999999998</v>
      </c>
      <c r="F11">
        <v>2.5478999999999998</v>
      </c>
      <c r="G11">
        <v>2.5188000000000001</v>
      </c>
      <c r="H11">
        <v>23793900</v>
      </c>
      <c r="I11">
        <f t="shared" si="0"/>
        <v>-8.2500000000000018E-2</v>
      </c>
    </row>
    <row r="12" spans="1:13" x14ac:dyDescent="0.2">
      <c r="A12">
        <v>150805</v>
      </c>
      <c r="B12">
        <v>2.4979</v>
      </c>
      <c r="C12">
        <v>-5.8109449999999997E-3</v>
      </c>
      <c r="D12">
        <v>2.41</v>
      </c>
      <c r="E12">
        <v>2.4744000000000002</v>
      </c>
      <c r="F12">
        <v>2.5329999999999999</v>
      </c>
      <c r="G12">
        <v>2.5036999999999998</v>
      </c>
      <c r="H12">
        <v>23793900</v>
      </c>
      <c r="I12">
        <f t="shared" si="0"/>
        <v>-8.7899999999999867E-2</v>
      </c>
    </row>
    <row r="13" spans="1:13" x14ac:dyDescent="0.2">
      <c r="A13">
        <v>150806</v>
      </c>
      <c r="B13">
        <v>2.4643000000000002</v>
      </c>
      <c r="C13">
        <v>-1.3451299E-2</v>
      </c>
      <c r="D13">
        <v>2.2999999999999998</v>
      </c>
      <c r="E13">
        <v>2.4312999999999998</v>
      </c>
      <c r="F13">
        <v>2.4719000000000002</v>
      </c>
      <c r="G13">
        <v>2.4516</v>
      </c>
      <c r="H13">
        <v>23793900</v>
      </c>
      <c r="I13">
        <f t="shared" si="0"/>
        <v>-0.16430000000000033</v>
      </c>
    </row>
    <row r="14" spans="1:13" x14ac:dyDescent="0.2">
      <c r="A14">
        <v>150807</v>
      </c>
      <c r="B14">
        <v>2.4723999999999999</v>
      </c>
      <c r="C14">
        <v>3.2869370000000002E-3</v>
      </c>
      <c r="D14">
        <v>2.44</v>
      </c>
      <c r="E14">
        <v>2.4531000000000001</v>
      </c>
      <c r="F14">
        <v>2.5013000000000001</v>
      </c>
      <c r="G14">
        <v>2.4771999999999998</v>
      </c>
      <c r="H14">
        <v>23793900</v>
      </c>
      <c r="I14">
        <f t="shared" si="0"/>
        <v>-3.2399999999999984E-2</v>
      </c>
    </row>
    <row r="15" spans="1:13" x14ac:dyDescent="0.2">
      <c r="A15">
        <v>150918</v>
      </c>
      <c r="B15">
        <v>2.46</v>
      </c>
      <c r="C15">
        <v>-1.1095031E-2</v>
      </c>
      <c r="D15">
        <v>2.4</v>
      </c>
      <c r="E15">
        <v>2.4424999999999999</v>
      </c>
      <c r="F15">
        <v>2.4900000000000002</v>
      </c>
      <c r="G15">
        <v>2.4662999999999999</v>
      </c>
      <c r="H15">
        <v>38689900</v>
      </c>
      <c r="I15">
        <f t="shared" si="0"/>
        <v>-6.0000000000000053E-2</v>
      </c>
    </row>
    <row r="16" spans="1:13" x14ac:dyDescent="0.2">
      <c r="A16">
        <v>150922</v>
      </c>
      <c r="B16">
        <v>2.4752000000000001</v>
      </c>
      <c r="C16">
        <v>6.1788620000000002E-3</v>
      </c>
      <c r="D16">
        <v>2.37</v>
      </c>
      <c r="E16">
        <v>2.4474999999999998</v>
      </c>
      <c r="F16">
        <v>2.4937999999999998</v>
      </c>
      <c r="G16">
        <v>2.4706000000000001</v>
      </c>
      <c r="H16">
        <v>38689900</v>
      </c>
      <c r="I16">
        <f t="shared" ref="I16:I19" si="1">D16-B16</f>
        <v>-0.10519999999999996</v>
      </c>
    </row>
    <row r="17" spans="1:9" x14ac:dyDescent="0.2">
      <c r="A17">
        <v>150923</v>
      </c>
      <c r="B17">
        <v>2.4836999999999998</v>
      </c>
      <c r="C17">
        <v>3.4340659999999999E-3</v>
      </c>
      <c r="D17">
        <v>2.34</v>
      </c>
      <c r="E17">
        <v>2.4470999999999998</v>
      </c>
      <c r="F17">
        <v>2.4975000000000001</v>
      </c>
      <c r="G17">
        <v>2.4723000000000002</v>
      </c>
      <c r="H17">
        <v>38689900</v>
      </c>
      <c r="I17">
        <f t="shared" si="1"/>
        <v>-0.14369999999999994</v>
      </c>
    </row>
    <row r="18" spans="1:9" x14ac:dyDescent="0.2">
      <c r="A18">
        <v>150924</v>
      </c>
      <c r="B18">
        <v>2.4796999999999998</v>
      </c>
      <c r="C18">
        <v>-1.6105E-3</v>
      </c>
      <c r="D18">
        <v>2.4500000000000002</v>
      </c>
      <c r="E18">
        <v>2.4497</v>
      </c>
      <c r="F18">
        <v>2.4988999999999999</v>
      </c>
      <c r="G18">
        <v>2.4742999999999999</v>
      </c>
      <c r="H18">
        <v>38689900</v>
      </c>
      <c r="I18">
        <f t="shared" si="1"/>
        <v>-2.9699999999999616E-2</v>
      </c>
    </row>
    <row r="19" spans="1:9" x14ac:dyDescent="0.2">
      <c r="A19">
        <v>150925</v>
      </c>
      <c r="B19">
        <v>2.4742000000000002</v>
      </c>
      <c r="C19">
        <v>-2.2180099999999999E-3</v>
      </c>
      <c r="D19">
        <v>2.37</v>
      </c>
      <c r="E19">
        <v>2.4462999999999999</v>
      </c>
      <c r="F19">
        <v>2.4950000000000001</v>
      </c>
      <c r="G19">
        <v>2.4706000000000001</v>
      </c>
      <c r="H19">
        <v>38689900</v>
      </c>
      <c r="I19">
        <f t="shared" si="1"/>
        <v>-0.10420000000000007</v>
      </c>
    </row>
    <row r="20" spans="1:9" x14ac:dyDescent="0.2">
      <c r="A20">
        <v>160216</v>
      </c>
      <c r="B20">
        <v>2.3083999999999998</v>
      </c>
      <c r="C20">
        <v>5.6196909999999996E-3</v>
      </c>
      <c r="D20">
        <v>2.42</v>
      </c>
      <c r="E20">
        <v>2.2879</v>
      </c>
      <c r="F20">
        <v>2.3374999999999999</v>
      </c>
      <c r="G20">
        <v>2.3127</v>
      </c>
      <c r="H20">
        <v>36678100</v>
      </c>
      <c r="I20">
        <f t="shared" ref="I20:I48" si="2">D20-B20</f>
        <v>0.11160000000000014</v>
      </c>
    </row>
    <row r="21" spans="1:9" x14ac:dyDescent="0.2">
      <c r="A21">
        <v>160217</v>
      </c>
      <c r="B21">
        <v>2.3262999999999998</v>
      </c>
      <c r="C21">
        <v>7.7542890000000001E-3</v>
      </c>
      <c r="D21">
        <v>2.37</v>
      </c>
      <c r="E21">
        <v>2.3003999999999998</v>
      </c>
      <c r="F21">
        <v>2.3513000000000002</v>
      </c>
      <c r="G21">
        <v>2.3258000000000001</v>
      </c>
      <c r="H21">
        <v>36678100</v>
      </c>
      <c r="I21">
        <f t="shared" si="2"/>
        <v>4.3700000000000294E-2</v>
      </c>
    </row>
    <row r="22" spans="1:9" x14ac:dyDescent="0.2">
      <c r="A22">
        <v>160218</v>
      </c>
      <c r="B22">
        <v>2.3092999999999999</v>
      </c>
      <c r="C22">
        <v>-7.3077419999999999E-3</v>
      </c>
      <c r="D22">
        <v>2.35</v>
      </c>
      <c r="E22">
        <v>2.2749999999999999</v>
      </c>
      <c r="F22">
        <v>2.33</v>
      </c>
      <c r="G22">
        <v>2.3025000000000002</v>
      </c>
      <c r="H22">
        <v>36678100</v>
      </c>
      <c r="I22">
        <f t="shared" si="2"/>
        <v>4.070000000000018E-2</v>
      </c>
    </row>
    <row r="23" spans="1:9" x14ac:dyDescent="0.2">
      <c r="A23">
        <v>160219</v>
      </c>
      <c r="B23">
        <v>2.2925</v>
      </c>
      <c r="C23">
        <v>-7.2749319999999996E-3</v>
      </c>
      <c r="D23">
        <v>2.3199999999999998</v>
      </c>
      <c r="E23">
        <v>2.2774999999999999</v>
      </c>
      <c r="F23">
        <v>2.3250000000000002</v>
      </c>
      <c r="G23">
        <v>2.3012999999999999</v>
      </c>
      <c r="H23">
        <v>36678100</v>
      </c>
      <c r="I23">
        <f t="shared" si="2"/>
        <v>2.7499999999999858E-2</v>
      </c>
    </row>
    <row r="24" spans="1:9" x14ac:dyDescent="0.2">
      <c r="A24">
        <v>160222</v>
      </c>
      <c r="B24">
        <v>2.3033000000000001</v>
      </c>
      <c r="C24">
        <v>4.7110140000000003E-3</v>
      </c>
      <c r="D24">
        <v>2.31</v>
      </c>
      <c r="E24">
        <v>2.2787999999999999</v>
      </c>
      <c r="F24">
        <v>2.3275000000000001</v>
      </c>
      <c r="G24">
        <v>2.3031000000000001</v>
      </c>
      <c r="H24">
        <v>36678100</v>
      </c>
      <c r="I24">
        <f t="shared" si="2"/>
        <v>6.6999999999999282E-3</v>
      </c>
    </row>
    <row r="25" spans="1:9" x14ac:dyDescent="0.2">
      <c r="A25">
        <v>160223</v>
      </c>
      <c r="B25">
        <v>2.3024</v>
      </c>
      <c r="C25">
        <v>-3.90744E-4</v>
      </c>
      <c r="D25">
        <v>2.3199999999999998</v>
      </c>
      <c r="E25">
        <v>2.2799999999999998</v>
      </c>
      <c r="F25">
        <v>2.33</v>
      </c>
      <c r="G25">
        <v>2.3050000000000002</v>
      </c>
      <c r="H25">
        <v>36678100</v>
      </c>
      <c r="I25">
        <f t="shared" si="2"/>
        <v>1.7599999999999838E-2</v>
      </c>
    </row>
    <row r="26" spans="1:9" x14ac:dyDescent="0.2">
      <c r="A26">
        <v>160224</v>
      </c>
      <c r="B26">
        <v>2.3159000000000001</v>
      </c>
      <c r="C26">
        <v>5.8634469999999999E-3</v>
      </c>
      <c r="D26">
        <v>2.41</v>
      </c>
      <c r="E26">
        <v>2.2949999999999999</v>
      </c>
      <c r="F26">
        <v>2.3412999999999999</v>
      </c>
      <c r="G26">
        <v>2.3180999999999998</v>
      </c>
      <c r="H26">
        <v>36678100</v>
      </c>
      <c r="I26">
        <f t="shared" si="2"/>
        <v>9.4100000000000072E-2</v>
      </c>
    </row>
    <row r="27" spans="1:9" x14ac:dyDescent="0.2">
      <c r="A27">
        <v>160225</v>
      </c>
      <c r="B27">
        <v>2.3228</v>
      </c>
      <c r="C27">
        <v>2.9794029999999998E-3</v>
      </c>
      <c r="D27">
        <v>2.2999999999999998</v>
      </c>
      <c r="E27">
        <v>2.2948</v>
      </c>
      <c r="F27">
        <v>2.3466999999999998</v>
      </c>
      <c r="G27">
        <v>2.3207</v>
      </c>
      <c r="H27">
        <v>36678100</v>
      </c>
      <c r="I27">
        <f t="shared" si="2"/>
        <v>-2.2800000000000153E-2</v>
      </c>
    </row>
    <row r="28" spans="1:9" x14ac:dyDescent="0.2">
      <c r="A28">
        <v>160226</v>
      </c>
      <c r="B28">
        <v>2.3195999999999999</v>
      </c>
      <c r="C28">
        <v>-1.377648E-3</v>
      </c>
      <c r="D28">
        <v>2.3199999999999998</v>
      </c>
      <c r="E28">
        <v>2.2875000000000001</v>
      </c>
      <c r="F28">
        <v>2.3388</v>
      </c>
      <c r="G28">
        <v>2.3130999999999999</v>
      </c>
      <c r="H28">
        <v>36678100</v>
      </c>
      <c r="I28">
        <f t="shared" si="2"/>
        <v>3.9999999999995595E-4</v>
      </c>
    </row>
    <row r="29" spans="1:9" x14ac:dyDescent="0.2">
      <c r="A29">
        <v>160229</v>
      </c>
      <c r="B29">
        <v>2.3136999999999999</v>
      </c>
      <c r="C29">
        <v>-2.5435420000000002E-3</v>
      </c>
      <c r="D29">
        <v>2.4</v>
      </c>
      <c r="E29">
        <v>2.2925</v>
      </c>
      <c r="F29">
        <v>2.3374999999999999</v>
      </c>
      <c r="G29">
        <v>2.3149999999999999</v>
      </c>
      <c r="H29">
        <v>36678100</v>
      </c>
      <c r="I29">
        <f t="shared" si="2"/>
        <v>8.6300000000000043E-2</v>
      </c>
    </row>
    <row r="30" spans="1:9" x14ac:dyDescent="0.2">
      <c r="A30">
        <v>160301</v>
      </c>
      <c r="B30">
        <v>2.2797999999999998</v>
      </c>
      <c r="C30">
        <v>-1.4651856E-2</v>
      </c>
      <c r="D30">
        <v>2.4</v>
      </c>
      <c r="E30">
        <v>2.2663000000000002</v>
      </c>
      <c r="F30">
        <v>2.3163</v>
      </c>
      <c r="G30">
        <v>2.2913000000000001</v>
      </c>
      <c r="H30">
        <v>19509700</v>
      </c>
      <c r="I30">
        <f t="shared" si="2"/>
        <v>0.12020000000000008</v>
      </c>
    </row>
    <row r="31" spans="1:9" x14ac:dyDescent="0.2">
      <c r="A31">
        <v>160302</v>
      </c>
      <c r="B31">
        <v>2.2972000000000001</v>
      </c>
      <c r="C31">
        <v>7.6322480000000003E-3</v>
      </c>
      <c r="D31">
        <v>2.34</v>
      </c>
      <c r="E31">
        <v>2.2787999999999999</v>
      </c>
      <c r="F31">
        <v>2.3290999999999999</v>
      </c>
      <c r="G31">
        <v>2.3039000000000001</v>
      </c>
      <c r="H31">
        <v>19509700</v>
      </c>
      <c r="I31">
        <f t="shared" si="2"/>
        <v>4.2799999999999727E-2</v>
      </c>
    </row>
    <row r="32" spans="1:9" x14ac:dyDescent="0.2">
      <c r="A32">
        <v>160303</v>
      </c>
      <c r="B32">
        <v>2.3033999999999999</v>
      </c>
      <c r="C32">
        <v>2.6989380000000001E-3</v>
      </c>
      <c r="D32">
        <v>2.2999999999999998</v>
      </c>
      <c r="E32">
        <v>2.2791000000000001</v>
      </c>
      <c r="F32">
        <v>2.3315999999999999</v>
      </c>
      <c r="G32">
        <v>2.3054000000000001</v>
      </c>
      <c r="H32">
        <v>19509700</v>
      </c>
      <c r="I32">
        <f t="shared" si="2"/>
        <v>-3.4000000000000696E-3</v>
      </c>
    </row>
    <row r="33" spans="1:9" x14ac:dyDescent="0.2">
      <c r="A33">
        <v>160304</v>
      </c>
      <c r="B33">
        <v>2.3014000000000001</v>
      </c>
      <c r="C33">
        <v>-8.6828199999999995E-4</v>
      </c>
      <c r="D33">
        <v>2.2999999999999998</v>
      </c>
      <c r="E33">
        <v>2.2793999999999999</v>
      </c>
      <c r="F33">
        <v>2.3302999999999998</v>
      </c>
      <c r="G33">
        <v>2.3048999999999999</v>
      </c>
      <c r="H33">
        <v>19509700</v>
      </c>
      <c r="I33">
        <f t="shared" si="2"/>
        <v>-1.4000000000002899E-3</v>
      </c>
    </row>
    <row r="34" spans="1:9" x14ac:dyDescent="0.2">
      <c r="A34">
        <v>160307</v>
      </c>
      <c r="B34">
        <v>2.3098999999999998</v>
      </c>
      <c r="C34">
        <v>3.693404E-3</v>
      </c>
      <c r="D34">
        <v>2.33</v>
      </c>
      <c r="E34">
        <v>2.2812999999999999</v>
      </c>
      <c r="F34">
        <v>2.33</v>
      </c>
      <c r="G34">
        <v>2.3056000000000001</v>
      </c>
      <c r="H34">
        <v>19509700</v>
      </c>
      <c r="I34">
        <f t="shared" si="2"/>
        <v>2.0100000000000229E-2</v>
      </c>
    </row>
    <row r="35" spans="1:9" x14ac:dyDescent="0.2">
      <c r="A35">
        <v>160308</v>
      </c>
      <c r="B35">
        <v>2.3100999999999998</v>
      </c>
      <c r="C35" s="1">
        <v>8.6600000000000004E-5</v>
      </c>
      <c r="D35">
        <v>2.33</v>
      </c>
      <c r="E35">
        <v>2.2839999999999998</v>
      </c>
      <c r="F35">
        <v>2.3363</v>
      </c>
      <c r="G35">
        <v>2.3100999999999998</v>
      </c>
      <c r="H35">
        <v>19509700</v>
      </c>
      <c r="I35">
        <f t="shared" si="2"/>
        <v>1.9900000000000251E-2</v>
      </c>
    </row>
    <row r="36" spans="1:9" x14ac:dyDescent="0.2">
      <c r="A36">
        <v>160309</v>
      </c>
      <c r="B36">
        <v>2.3033000000000001</v>
      </c>
      <c r="C36">
        <v>-2.9435960000000001E-3</v>
      </c>
      <c r="D36">
        <v>2.31</v>
      </c>
      <c r="E36">
        <v>2.2713000000000001</v>
      </c>
      <c r="F36">
        <v>2.3275000000000001</v>
      </c>
      <c r="G36">
        <v>2.2993999999999999</v>
      </c>
      <c r="H36">
        <v>19509700</v>
      </c>
      <c r="I36">
        <f t="shared" si="2"/>
        <v>6.6999999999999282E-3</v>
      </c>
    </row>
    <row r="37" spans="1:9" x14ac:dyDescent="0.2">
      <c r="A37">
        <v>160310</v>
      </c>
      <c r="B37">
        <v>2.2928000000000002</v>
      </c>
      <c r="C37">
        <v>-4.5586769999999997E-3</v>
      </c>
      <c r="D37">
        <v>2.3199999999999998</v>
      </c>
      <c r="E37">
        <v>2.2688000000000001</v>
      </c>
      <c r="F37">
        <v>2.3212999999999999</v>
      </c>
      <c r="G37">
        <v>2.2949999999999999</v>
      </c>
      <c r="H37">
        <v>19509700</v>
      </c>
      <c r="I37">
        <f t="shared" si="2"/>
        <v>2.7199999999999669E-2</v>
      </c>
    </row>
    <row r="38" spans="1:9" x14ac:dyDescent="0.2">
      <c r="A38">
        <v>160311</v>
      </c>
      <c r="B38">
        <v>2.2913000000000001</v>
      </c>
      <c r="C38">
        <v>-6.5422199999999998E-4</v>
      </c>
      <c r="D38">
        <v>2.2999999999999998</v>
      </c>
      <c r="E38">
        <v>2.2589000000000001</v>
      </c>
      <c r="F38">
        <v>2.3119000000000001</v>
      </c>
      <c r="G38">
        <v>2.2854000000000001</v>
      </c>
      <c r="H38">
        <v>19509700</v>
      </c>
      <c r="I38">
        <f t="shared" si="2"/>
        <v>8.699999999999708E-3</v>
      </c>
    </row>
    <row r="39" spans="1:9" x14ac:dyDescent="0.2">
      <c r="A39">
        <v>160314</v>
      </c>
      <c r="B39">
        <v>2.2858000000000001</v>
      </c>
      <c r="C39">
        <v>-2.4003840000000002E-3</v>
      </c>
      <c r="D39">
        <v>2.31</v>
      </c>
      <c r="E39">
        <v>2.2599999999999998</v>
      </c>
      <c r="F39">
        <v>2.31</v>
      </c>
      <c r="G39">
        <v>2.2850000000000001</v>
      </c>
      <c r="H39">
        <v>19509700</v>
      </c>
      <c r="I39">
        <f t="shared" si="2"/>
        <v>2.4199999999999999E-2</v>
      </c>
    </row>
    <row r="40" spans="1:9" x14ac:dyDescent="0.2">
      <c r="A40">
        <v>160315</v>
      </c>
      <c r="B40">
        <v>2.2883</v>
      </c>
      <c r="C40">
        <v>1.093709E-3</v>
      </c>
      <c r="D40">
        <v>2.33</v>
      </c>
      <c r="E40">
        <v>2.2625000000000002</v>
      </c>
      <c r="F40">
        <v>2.31</v>
      </c>
      <c r="G40">
        <v>2.2863000000000002</v>
      </c>
      <c r="H40">
        <v>19509700</v>
      </c>
      <c r="I40">
        <f t="shared" si="2"/>
        <v>4.170000000000007E-2</v>
      </c>
    </row>
    <row r="41" spans="1:9" x14ac:dyDescent="0.2">
      <c r="A41">
        <v>160316</v>
      </c>
      <c r="B41">
        <v>2.2917999999999998</v>
      </c>
      <c r="C41">
        <v>1.5295199999999999E-3</v>
      </c>
      <c r="D41">
        <v>2.34</v>
      </c>
      <c r="E41">
        <v>2.25</v>
      </c>
      <c r="F41">
        <v>2.3003999999999998</v>
      </c>
      <c r="G41">
        <v>2.2751999999999999</v>
      </c>
      <c r="H41">
        <v>19509700</v>
      </c>
      <c r="I41">
        <f t="shared" si="2"/>
        <v>4.8200000000000021E-2</v>
      </c>
    </row>
    <row r="42" spans="1:9" x14ac:dyDescent="0.2">
      <c r="A42">
        <v>160317</v>
      </c>
      <c r="B42">
        <v>2.2761999999999998</v>
      </c>
      <c r="C42">
        <v>-6.8068770000000002E-3</v>
      </c>
      <c r="D42">
        <v>2.3199999999999998</v>
      </c>
      <c r="E42">
        <v>2.2488999999999999</v>
      </c>
      <c r="F42">
        <v>2.3033000000000001</v>
      </c>
      <c r="G42">
        <v>2.2761</v>
      </c>
      <c r="H42">
        <v>19509700</v>
      </c>
      <c r="I42">
        <f t="shared" si="2"/>
        <v>4.3800000000000061E-2</v>
      </c>
    </row>
    <row r="43" spans="1:9" x14ac:dyDescent="0.2">
      <c r="A43">
        <v>160318</v>
      </c>
      <c r="B43">
        <v>2.2789999999999999</v>
      </c>
      <c r="C43">
        <v>1.2301199999999999E-3</v>
      </c>
      <c r="D43">
        <v>2.31</v>
      </c>
      <c r="E43">
        <v>2.25</v>
      </c>
      <c r="F43">
        <v>2.2999999999999998</v>
      </c>
      <c r="G43">
        <v>2.2749999999999999</v>
      </c>
      <c r="H43">
        <v>19509700</v>
      </c>
      <c r="I43">
        <f t="shared" si="2"/>
        <v>3.1000000000000139E-2</v>
      </c>
    </row>
    <row r="44" spans="1:9" x14ac:dyDescent="0.2">
      <c r="A44">
        <v>160321</v>
      </c>
      <c r="B44">
        <v>2.2854000000000001</v>
      </c>
      <c r="C44">
        <v>2.8082490000000001E-3</v>
      </c>
      <c r="D44">
        <v>2.38</v>
      </c>
      <c r="E44">
        <v>2.2587999999999999</v>
      </c>
      <c r="F44">
        <v>2.3062999999999998</v>
      </c>
      <c r="G44">
        <v>2.2825000000000002</v>
      </c>
      <c r="H44">
        <v>19509700</v>
      </c>
      <c r="I44">
        <f t="shared" si="2"/>
        <v>9.4599999999999795E-2</v>
      </c>
    </row>
    <row r="45" spans="1:9" x14ac:dyDescent="0.2">
      <c r="A45">
        <v>160322</v>
      </c>
      <c r="B45">
        <v>2.2907000000000002</v>
      </c>
      <c r="C45">
        <v>2.319069E-3</v>
      </c>
      <c r="D45">
        <v>2.38</v>
      </c>
      <c r="E45">
        <v>2.2625000000000002</v>
      </c>
      <c r="F45">
        <v>2.3075000000000001</v>
      </c>
      <c r="G45">
        <v>2.2850000000000001</v>
      </c>
      <c r="H45">
        <v>19509700</v>
      </c>
      <c r="I45">
        <f t="shared" si="2"/>
        <v>8.9299999999999713E-2</v>
      </c>
    </row>
    <row r="46" spans="1:9" x14ac:dyDescent="0.2">
      <c r="A46">
        <v>160323</v>
      </c>
      <c r="B46">
        <v>2.2888000000000002</v>
      </c>
      <c r="C46">
        <v>-8.2944099999999999E-4</v>
      </c>
      <c r="D46">
        <v>2.4900000000000002</v>
      </c>
      <c r="E46">
        <v>2.2612999999999999</v>
      </c>
      <c r="F46">
        <v>2.3115999999999999</v>
      </c>
      <c r="G46">
        <v>2.2864</v>
      </c>
      <c r="H46">
        <v>19509700</v>
      </c>
      <c r="I46">
        <f t="shared" si="2"/>
        <v>0.20120000000000005</v>
      </c>
    </row>
    <row r="47" spans="1:9" x14ac:dyDescent="0.2">
      <c r="A47">
        <v>160324</v>
      </c>
      <c r="B47">
        <v>2.2930999999999999</v>
      </c>
      <c r="C47">
        <v>1.8787140000000001E-3</v>
      </c>
      <c r="D47">
        <v>2.38</v>
      </c>
      <c r="E47">
        <v>2.2610000000000001</v>
      </c>
      <c r="F47">
        <v>2.3119999999999998</v>
      </c>
      <c r="G47">
        <v>2.2865000000000002</v>
      </c>
      <c r="H47">
        <v>19509700</v>
      </c>
      <c r="I47">
        <f t="shared" si="2"/>
        <v>8.6899999999999977E-2</v>
      </c>
    </row>
    <row r="48" spans="1:9" x14ac:dyDescent="0.2">
      <c r="A48">
        <v>160325</v>
      </c>
      <c r="B48">
        <v>2.2978000000000001</v>
      </c>
      <c r="C48">
        <v>2.049627E-3</v>
      </c>
      <c r="D48">
        <v>2.35</v>
      </c>
      <c r="E48">
        <v>2.2618999999999998</v>
      </c>
      <c r="F48">
        <v>2.3222</v>
      </c>
      <c r="G48">
        <v>2.2921</v>
      </c>
      <c r="H48">
        <v>19509700</v>
      </c>
      <c r="I48">
        <f t="shared" si="2"/>
        <v>5.2200000000000024E-2</v>
      </c>
    </row>
    <row r="49" spans="1:9" x14ac:dyDescent="0.2">
      <c r="A49">
        <v>160601</v>
      </c>
      <c r="B49">
        <v>2.5987</v>
      </c>
      <c r="C49">
        <v>-2.6929299999999998E-4</v>
      </c>
      <c r="D49">
        <v>2.4500000000000002</v>
      </c>
      <c r="E49">
        <v>2.5659000000000001</v>
      </c>
      <c r="F49">
        <v>2.6225000000000001</v>
      </c>
      <c r="G49">
        <v>2.5941999999999998</v>
      </c>
      <c r="H49">
        <v>24979600</v>
      </c>
      <c r="I49">
        <f t="shared" ref="I49:I51" si="3">D49-B49</f>
        <v>-0.14869999999999983</v>
      </c>
    </row>
    <row r="50" spans="1:9" x14ac:dyDescent="0.2">
      <c r="A50">
        <v>160602</v>
      </c>
      <c r="B50">
        <v>2.6067</v>
      </c>
      <c r="C50">
        <v>3.0784620000000001E-3</v>
      </c>
      <c r="D50">
        <v>2.34</v>
      </c>
      <c r="E50">
        <v>2.5674000000000001</v>
      </c>
      <c r="F50">
        <v>2.6234000000000002</v>
      </c>
      <c r="G50">
        <v>2.5954000000000002</v>
      </c>
      <c r="H50">
        <v>24979600</v>
      </c>
      <c r="I50">
        <f t="shared" si="3"/>
        <v>-0.26670000000000016</v>
      </c>
    </row>
    <row r="51" spans="1:9" x14ac:dyDescent="0.2">
      <c r="A51">
        <v>160603</v>
      </c>
      <c r="B51">
        <v>2.6071</v>
      </c>
      <c r="C51">
        <v>1.5345100000000001E-4</v>
      </c>
      <c r="D51">
        <v>2.35</v>
      </c>
      <c r="E51">
        <v>2.5642999999999998</v>
      </c>
      <c r="F51">
        <v>2.6259000000000001</v>
      </c>
      <c r="G51">
        <v>2.5951</v>
      </c>
      <c r="H51">
        <v>24979600</v>
      </c>
      <c r="I51">
        <f t="shared" si="3"/>
        <v>-0.25709999999999988</v>
      </c>
    </row>
    <row r="52" spans="1:9" x14ac:dyDescent="0.2">
      <c r="A52">
        <v>161011</v>
      </c>
      <c r="B52">
        <v>2.5455000000000001</v>
      </c>
      <c r="C52">
        <v>4.0231930000000004E-3</v>
      </c>
      <c r="D52">
        <v>2.36</v>
      </c>
      <c r="E52">
        <v>2.5104000000000002</v>
      </c>
      <c r="F52">
        <v>2.5562999999999998</v>
      </c>
      <c r="G52">
        <v>2.5333000000000001</v>
      </c>
      <c r="H52">
        <v>23252600</v>
      </c>
      <c r="I52">
        <f t="shared" ref="I52:I55" si="4">D52-B52</f>
        <v>-0.18550000000000022</v>
      </c>
    </row>
    <row r="53" spans="1:9" x14ac:dyDescent="0.2">
      <c r="A53">
        <v>161012</v>
      </c>
      <c r="B53">
        <v>2.5541</v>
      </c>
      <c r="C53">
        <v>3.3785109999999998E-3</v>
      </c>
      <c r="D53">
        <v>2.39</v>
      </c>
      <c r="E53">
        <v>2.5125000000000002</v>
      </c>
      <c r="F53">
        <v>2.5638000000000001</v>
      </c>
      <c r="G53">
        <v>2.5381</v>
      </c>
      <c r="H53">
        <v>23252600</v>
      </c>
      <c r="I53">
        <f t="shared" si="4"/>
        <v>-0.16409999999999991</v>
      </c>
    </row>
    <row r="54" spans="1:9" x14ac:dyDescent="0.2">
      <c r="A54">
        <v>161013</v>
      </c>
      <c r="B54">
        <v>2.5529000000000002</v>
      </c>
      <c r="C54">
        <v>-4.6983300000000001E-4</v>
      </c>
      <c r="D54">
        <v>2.41</v>
      </c>
      <c r="E54">
        <v>2.5221</v>
      </c>
      <c r="F54">
        <v>2.5625</v>
      </c>
      <c r="G54">
        <v>2.5423</v>
      </c>
      <c r="H54">
        <v>23252600</v>
      </c>
      <c r="I54">
        <f t="shared" si="4"/>
        <v>-0.14290000000000003</v>
      </c>
    </row>
    <row r="55" spans="1:9" x14ac:dyDescent="0.2">
      <c r="A55">
        <v>161014</v>
      </c>
      <c r="B55">
        <v>2.5484</v>
      </c>
      <c r="C55">
        <v>-1.762701E-3</v>
      </c>
      <c r="D55">
        <v>2.4</v>
      </c>
      <c r="E55">
        <v>2.5188000000000001</v>
      </c>
      <c r="F55">
        <v>2.56</v>
      </c>
      <c r="G55">
        <v>2.5394000000000001</v>
      </c>
      <c r="H55">
        <v>23252600</v>
      </c>
      <c r="I55">
        <f t="shared" si="4"/>
        <v>-0.14840000000000009</v>
      </c>
    </row>
    <row r="56" spans="1:9" x14ac:dyDescent="0.2">
      <c r="A56">
        <v>161017</v>
      </c>
      <c r="B56">
        <v>2.5571999999999999</v>
      </c>
      <c r="C56">
        <v>3.4531470000000002E-3</v>
      </c>
      <c r="D56">
        <v>2.4500000000000002</v>
      </c>
      <c r="E56">
        <v>2.5234000000000001</v>
      </c>
      <c r="F56">
        <v>2.5712999999999999</v>
      </c>
      <c r="G56">
        <v>2.5472999999999999</v>
      </c>
      <c r="H56">
        <v>23252600</v>
      </c>
      <c r="I56">
        <f t="shared" ref="I56:I73" si="5">D56-B56</f>
        <v>-0.10719999999999974</v>
      </c>
    </row>
    <row r="57" spans="1:9" x14ac:dyDescent="0.2">
      <c r="A57">
        <v>161018</v>
      </c>
      <c r="B57">
        <v>2.57</v>
      </c>
      <c r="C57">
        <v>5.0054749999999997E-3</v>
      </c>
      <c r="D57">
        <v>2.5</v>
      </c>
      <c r="E57">
        <v>2.5363000000000002</v>
      </c>
      <c r="F57">
        <v>2.5888</v>
      </c>
      <c r="G57">
        <v>2.5625</v>
      </c>
      <c r="H57">
        <v>23252600</v>
      </c>
      <c r="I57">
        <f t="shared" si="5"/>
        <v>-6.999999999999984E-2</v>
      </c>
    </row>
    <row r="58" spans="1:9" x14ac:dyDescent="0.2">
      <c r="A58">
        <v>161019</v>
      </c>
      <c r="B58">
        <v>2.5787</v>
      </c>
      <c r="C58">
        <v>3.3852140000000001E-3</v>
      </c>
      <c r="D58">
        <v>2.75</v>
      </c>
      <c r="E58">
        <v>2.5413000000000001</v>
      </c>
      <c r="F58">
        <v>2.5838000000000001</v>
      </c>
      <c r="G58">
        <v>2.5625</v>
      </c>
      <c r="H58">
        <v>23252600</v>
      </c>
      <c r="I58">
        <f t="shared" si="5"/>
        <v>0.17130000000000001</v>
      </c>
    </row>
    <row r="59" spans="1:9" x14ac:dyDescent="0.2">
      <c r="A59">
        <v>161020</v>
      </c>
      <c r="B59">
        <v>2.5760999999999998</v>
      </c>
      <c r="C59">
        <v>-1.00826E-3</v>
      </c>
      <c r="D59">
        <v>2.7</v>
      </c>
      <c r="E59">
        <v>2.5274999999999999</v>
      </c>
      <c r="F59">
        <v>2.58</v>
      </c>
      <c r="G59">
        <v>2.5537999999999998</v>
      </c>
      <c r="H59">
        <v>23252600</v>
      </c>
      <c r="I59">
        <f t="shared" si="5"/>
        <v>0.12390000000000034</v>
      </c>
    </row>
    <row r="60" spans="1:9" x14ac:dyDescent="0.2">
      <c r="A60">
        <v>161021</v>
      </c>
      <c r="B60">
        <v>2.5996000000000001</v>
      </c>
      <c r="C60">
        <v>9.1223169999999996E-3</v>
      </c>
      <c r="D60">
        <v>3</v>
      </c>
      <c r="E60">
        <v>2.5609000000000002</v>
      </c>
      <c r="F60">
        <v>2.6150000000000002</v>
      </c>
      <c r="G60">
        <v>2.5878999999999999</v>
      </c>
      <c r="H60">
        <v>23252600</v>
      </c>
      <c r="I60">
        <f t="shared" si="5"/>
        <v>0.40039999999999987</v>
      </c>
    </row>
    <row r="61" spans="1:9" x14ac:dyDescent="0.2">
      <c r="A61">
        <v>161024</v>
      </c>
      <c r="B61">
        <v>2.6444000000000001</v>
      </c>
      <c r="C61">
        <v>1.7233420999999999E-2</v>
      </c>
      <c r="D61">
        <v>2.95</v>
      </c>
      <c r="E61">
        <v>2.6002999999999998</v>
      </c>
      <c r="F61">
        <v>2.6524999999999999</v>
      </c>
      <c r="G61">
        <v>2.6263999999999998</v>
      </c>
      <c r="H61">
        <v>23252600</v>
      </c>
      <c r="I61">
        <f t="shared" si="5"/>
        <v>0.30560000000000009</v>
      </c>
    </row>
    <row r="62" spans="1:9" x14ac:dyDescent="0.2">
      <c r="A62">
        <v>161025</v>
      </c>
      <c r="B62">
        <v>2.6554000000000002</v>
      </c>
      <c r="C62">
        <v>4.159734E-3</v>
      </c>
      <c r="D62">
        <v>2.7</v>
      </c>
      <c r="E62">
        <v>2.6084000000000001</v>
      </c>
      <c r="F62">
        <v>2.6463000000000001</v>
      </c>
      <c r="G62">
        <v>2.6273</v>
      </c>
      <c r="H62">
        <v>23252600</v>
      </c>
      <c r="I62">
        <f t="shared" si="5"/>
        <v>4.4599999999999973E-2</v>
      </c>
    </row>
    <row r="63" spans="1:9" x14ac:dyDescent="0.2">
      <c r="A63">
        <v>161026</v>
      </c>
      <c r="B63">
        <v>2.6865000000000001</v>
      </c>
      <c r="C63">
        <v>1.1711983E-2</v>
      </c>
      <c r="D63">
        <v>2.8</v>
      </c>
      <c r="E63">
        <v>2.6366000000000001</v>
      </c>
      <c r="F63">
        <v>2.6974999999999998</v>
      </c>
      <c r="G63">
        <v>2.6671</v>
      </c>
      <c r="H63">
        <v>23252600</v>
      </c>
      <c r="I63">
        <f t="shared" si="5"/>
        <v>0.11349999999999971</v>
      </c>
    </row>
    <row r="64" spans="1:9" x14ac:dyDescent="0.2">
      <c r="A64">
        <v>161027</v>
      </c>
      <c r="B64">
        <v>2.7090000000000001</v>
      </c>
      <c r="C64">
        <v>8.3752089999999998E-3</v>
      </c>
      <c r="D64">
        <v>3</v>
      </c>
      <c r="E64">
        <v>2.67</v>
      </c>
      <c r="F64">
        <v>2.7162999999999999</v>
      </c>
      <c r="G64">
        <v>2.6930999999999998</v>
      </c>
      <c r="H64">
        <v>23252600</v>
      </c>
      <c r="I64">
        <f t="shared" si="5"/>
        <v>0.29099999999999993</v>
      </c>
    </row>
    <row r="65" spans="1:9" x14ac:dyDescent="0.2">
      <c r="A65">
        <v>161028</v>
      </c>
      <c r="B65">
        <v>2.7090000000000001</v>
      </c>
      <c r="C65">
        <v>0</v>
      </c>
      <c r="D65">
        <v>3</v>
      </c>
      <c r="E65">
        <v>2.6779000000000002</v>
      </c>
      <c r="F65">
        <v>2.7162999999999999</v>
      </c>
      <c r="G65">
        <v>2.6970999999999998</v>
      </c>
      <c r="H65">
        <v>23252600</v>
      </c>
      <c r="I65">
        <f t="shared" si="5"/>
        <v>0.29099999999999993</v>
      </c>
    </row>
    <row r="66" spans="1:9" x14ac:dyDescent="0.2">
      <c r="A66">
        <v>161031</v>
      </c>
      <c r="B66">
        <v>2.7458</v>
      </c>
      <c r="C66">
        <v>1.3584348E-2</v>
      </c>
      <c r="D66">
        <v>3</v>
      </c>
      <c r="E66">
        <v>2.7359</v>
      </c>
      <c r="F66">
        <v>2.7934000000000001</v>
      </c>
      <c r="G66">
        <v>2.7646000000000002</v>
      </c>
      <c r="H66">
        <v>23252600</v>
      </c>
      <c r="I66">
        <f t="shared" si="5"/>
        <v>0.25419999999999998</v>
      </c>
    </row>
    <row r="67" spans="1:9" x14ac:dyDescent="0.2">
      <c r="A67">
        <v>161123</v>
      </c>
      <c r="B67">
        <v>2.9487999999999999</v>
      </c>
      <c r="C67">
        <v>4.4105199999999999E-4</v>
      </c>
      <c r="D67">
        <v>2.7</v>
      </c>
      <c r="E67">
        <v>2.9049999999999998</v>
      </c>
      <c r="F67">
        <v>2.9512999999999998</v>
      </c>
      <c r="G67">
        <v>2.9281000000000001</v>
      </c>
      <c r="H67">
        <v>23854000</v>
      </c>
      <c r="I67">
        <f t="shared" si="5"/>
        <v>-0.24879999999999969</v>
      </c>
    </row>
    <row r="68" spans="1:9" x14ac:dyDescent="0.2">
      <c r="A68">
        <v>161124</v>
      </c>
      <c r="B68">
        <v>2.9771000000000001</v>
      </c>
      <c r="C68">
        <v>9.5971240000000003E-3</v>
      </c>
      <c r="D68">
        <v>2.8</v>
      </c>
      <c r="E68">
        <v>2.9459</v>
      </c>
      <c r="F68">
        <v>2.9874999999999998</v>
      </c>
      <c r="G68">
        <v>2.9666999999999999</v>
      </c>
      <c r="H68">
        <v>23854000</v>
      </c>
      <c r="I68">
        <f t="shared" si="5"/>
        <v>-0.17710000000000026</v>
      </c>
    </row>
    <row r="69" spans="1:9" x14ac:dyDescent="0.2">
      <c r="A69">
        <v>161125</v>
      </c>
      <c r="B69">
        <v>3.0255000000000001</v>
      </c>
      <c r="C69">
        <v>1.6257431999999999E-2</v>
      </c>
      <c r="D69">
        <v>2.9</v>
      </c>
      <c r="E69">
        <v>2.97</v>
      </c>
      <c r="F69">
        <v>3.0238</v>
      </c>
      <c r="G69">
        <v>2.9969000000000001</v>
      </c>
      <c r="H69">
        <v>23854000</v>
      </c>
      <c r="I69">
        <f t="shared" si="5"/>
        <v>-0.12550000000000017</v>
      </c>
    </row>
    <row r="70" spans="1:9" x14ac:dyDescent="0.2">
      <c r="A70">
        <v>161128</v>
      </c>
      <c r="B70">
        <v>3.0114999999999998</v>
      </c>
      <c r="C70">
        <v>-4.6273340000000003E-3</v>
      </c>
      <c r="D70">
        <v>2.9</v>
      </c>
      <c r="E70">
        <v>2.9767000000000001</v>
      </c>
      <c r="F70">
        <v>3.0356000000000001</v>
      </c>
      <c r="G70">
        <v>3.0061</v>
      </c>
      <c r="H70">
        <v>23854000</v>
      </c>
      <c r="I70">
        <f t="shared" si="5"/>
        <v>-0.11149999999999993</v>
      </c>
    </row>
    <row r="71" spans="1:9" x14ac:dyDescent="0.2">
      <c r="A71">
        <v>161129</v>
      </c>
      <c r="B71">
        <v>3.1107</v>
      </c>
      <c r="C71">
        <v>3.2940394999999997E-2</v>
      </c>
      <c r="D71">
        <v>2.8</v>
      </c>
      <c r="E71">
        <v>3.12</v>
      </c>
      <c r="F71">
        <v>3.1762999999999999</v>
      </c>
      <c r="G71">
        <v>3.1480999999999999</v>
      </c>
      <c r="H71">
        <v>23854000</v>
      </c>
      <c r="I71">
        <f t="shared" si="5"/>
        <v>-0.3107000000000002</v>
      </c>
    </row>
    <row r="72" spans="1:9" x14ac:dyDescent="0.2">
      <c r="A72">
        <v>161130</v>
      </c>
      <c r="B72">
        <v>3.2048999999999999</v>
      </c>
      <c r="C72">
        <v>3.0282573E-2</v>
      </c>
      <c r="D72">
        <v>3.24</v>
      </c>
      <c r="E72">
        <v>3.0962999999999998</v>
      </c>
      <c r="F72">
        <v>3.1888000000000001</v>
      </c>
      <c r="G72">
        <v>3.1425000000000001</v>
      </c>
      <c r="H72">
        <v>23854000</v>
      </c>
      <c r="I72">
        <f t="shared" si="5"/>
        <v>3.5100000000000353E-2</v>
      </c>
    </row>
    <row r="73" spans="1:9" x14ac:dyDescent="0.2">
      <c r="A73">
        <v>170113</v>
      </c>
      <c r="B73">
        <v>3.1419999999999999</v>
      </c>
      <c r="C73">
        <v>-8.6451689999999994E-3</v>
      </c>
      <c r="D73">
        <v>2.4</v>
      </c>
      <c r="E73">
        <v>3.1316000000000002</v>
      </c>
      <c r="F73">
        <v>3.1825000000000001</v>
      </c>
      <c r="G73">
        <v>3.1570999999999998</v>
      </c>
      <c r="H73">
        <v>37850700</v>
      </c>
      <c r="I73">
        <f t="shared" si="5"/>
        <v>-0.74199999999999999</v>
      </c>
    </row>
    <row r="74" spans="1:9" x14ac:dyDescent="0.2">
      <c r="A74">
        <v>170116</v>
      </c>
      <c r="B74">
        <v>3.2086000000000001</v>
      </c>
      <c r="C74">
        <v>2.1196690000000001E-2</v>
      </c>
      <c r="D74">
        <v>2.5499999999999998</v>
      </c>
      <c r="E74">
        <v>3.2324999999999999</v>
      </c>
      <c r="F74">
        <v>3.2909999999999999</v>
      </c>
      <c r="G74">
        <v>3.2618</v>
      </c>
      <c r="H74">
        <v>37850700</v>
      </c>
      <c r="I74">
        <f t="shared" ref="I74:I88" si="6">D74-B74</f>
        <v>-0.6586000000000003</v>
      </c>
    </row>
    <row r="75" spans="1:9" x14ac:dyDescent="0.2">
      <c r="A75">
        <v>170117</v>
      </c>
      <c r="B75">
        <v>3.2471000000000001</v>
      </c>
      <c r="C75">
        <v>1.1999002999999999E-2</v>
      </c>
      <c r="D75">
        <v>2.33</v>
      </c>
      <c r="E75">
        <v>3.1928999999999998</v>
      </c>
      <c r="F75">
        <v>3.2387999999999999</v>
      </c>
      <c r="G75">
        <v>3.2158000000000002</v>
      </c>
      <c r="H75">
        <v>37850700</v>
      </c>
      <c r="I75">
        <f t="shared" si="6"/>
        <v>-0.91710000000000003</v>
      </c>
    </row>
    <row r="76" spans="1:9" x14ac:dyDescent="0.2">
      <c r="A76">
        <v>170118</v>
      </c>
      <c r="B76">
        <v>3.2168000000000001</v>
      </c>
      <c r="C76">
        <v>-9.3314030000000003E-3</v>
      </c>
      <c r="D76">
        <v>3.2</v>
      </c>
      <c r="E76">
        <v>3.2063000000000001</v>
      </c>
      <c r="F76">
        <v>3.2593999999999999</v>
      </c>
      <c r="G76">
        <v>3.2328000000000001</v>
      </c>
      <c r="H76">
        <v>37850700</v>
      </c>
      <c r="I76">
        <f t="shared" si="6"/>
        <v>-1.6799999999999926E-2</v>
      </c>
    </row>
    <row r="77" spans="1:9" x14ac:dyDescent="0.2">
      <c r="A77">
        <v>170119</v>
      </c>
      <c r="B77">
        <v>3.2046999999999999</v>
      </c>
      <c r="C77">
        <v>-3.7615019999999999E-3</v>
      </c>
      <c r="D77">
        <v>2.5</v>
      </c>
      <c r="E77">
        <v>3.1715</v>
      </c>
      <c r="F77">
        <v>3.2269000000000001</v>
      </c>
      <c r="G77">
        <v>3.1991999999999998</v>
      </c>
      <c r="H77">
        <v>37850700</v>
      </c>
      <c r="I77">
        <f t="shared" si="6"/>
        <v>-0.70469999999999988</v>
      </c>
    </row>
    <row r="78" spans="1:9" x14ac:dyDescent="0.2">
      <c r="A78">
        <v>170120</v>
      </c>
      <c r="B78">
        <v>3.137</v>
      </c>
      <c r="C78">
        <v>-2.1125221999999999E-2</v>
      </c>
      <c r="D78">
        <v>3</v>
      </c>
      <c r="E78">
        <v>3.1278000000000001</v>
      </c>
      <c r="F78">
        <v>3.1728999999999998</v>
      </c>
      <c r="G78">
        <v>3.1503000000000001</v>
      </c>
      <c r="H78">
        <v>37850700</v>
      </c>
      <c r="I78">
        <f t="shared" si="6"/>
        <v>-0.13700000000000001</v>
      </c>
    </row>
    <row r="79" spans="1:9" x14ac:dyDescent="0.2">
      <c r="A79">
        <v>170122</v>
      </c>
      <c r="B79">
        <v>3.145</v>
      </c>
      <c r="C79">
        <v>2.5502070000000001E-3</v>
      </c>
      <c r="D79">
        <v>2.5499999999999998</v>
      </c>
      <c r="E79">
        <v>3.1187999999999998</v>
      </c>
      <c r="F79">
        <v>3.1688000000000001</v>
      </c>
      <c r="G79">
        <v>3.1438000000000001</v>
      </c>
      <c r="H79">
        <v>37850700</v>
      </c>
      <c r="I79">
        <f t="shared" si="6"/>
        <v>-0.5950000000000002</v>
      </c>
    </row>
    <row r="80" spans="1:9" x14ac:dyDescent="0.2">
      <c r="A80">
        <v>170123</v>
      </c>
      <c r="B80">
        <v>3.1293000000000002</v>
      </c>
      <c r="C80">
        <v>-4.992051E-3</v>
      </c>
      <c r="D80">
        <v>2.4500000000000002</v>
      </c>
      <c r="E80">
        <v>3.1095999999999999</v>
      </c>
      <c r="F80">
        <v>3.1625000000000001</v>
      </c>
      <c r="G80">
        <v>3.1360999999999999</v>
      </c>
      <c r="H80">
        <v>37850700</v>
      </c>
      <c r="I80">
        <f t="shared" si="6"/>
        <v>-0.67930000000000001</v>
      </c>
    </row>
    <row r="81" spans="1:9" x14ac:dyDescent="0.2">
      <c r="A81">
        <v>170124</v>
      </c>
      <c r="B81">
        <v>3.1577000000000002</v>
      </c>
      <c r="C81">
        <v>9.0755120000000009E-3</v>
      </c>
      <c r="D81">
        <v>2.85</v>
      </c>
      <c r="E81">
        <v>3.17</v>
      </c>
      <c r="F81">
        <v>3.2174999999999998</v>
      </c>
      <c r="G81">
        <v>3.1938</v>
      </c>
      <c r="H81">
        <v>37850700</v>
      </c>
      <c r="I81">
        <f t="shared" si="6"/>
        <v>-0.30770000000000008</v>
      </c>
    </row>
    <row r="82" spans="1:9" x14ac:dyDescent="0.2">
      <c r="A82">
        <v>170125</v>
      </c>
      <c r="B82">
        <v>3.2606999999999999</v>
      </c>
      <c r="C82">
        <v>3.2618677999999998E-2</v>
      </c>
      <c r="D82">
        <v>2.6</v>
      </c>
      <c r="E82">
        <v>3.2595999999999998</v>
      </c>
      <c r="F82">
        <v>3.3138000000000001</v>
      </c>
      <c r="G82">
        <v>3.2867000000000002</v>
      </c>
      <c r="H82">
        <v>37850700</v>
      </c>
      <c r="I82">
        <f t="shared" si="6"/>
        <v>-0.66069999999999984</v>
      </c>
    </row>
    <row r="83" spans="1:9" x14ac:dyDescent="0.2">
      <c r="A83">
        <v>170126</v>
      </c>
      <c r="B83">
        <v>3.3</v>
      </c>
      <c r="C83">
        <v>1.2052627E-2</v>
      </c>
      <c r="D83">
        <v>2.7</v>
      </c>
      <c r="E83">
        <v>3.27</v>
      </c>
      <c r="F83">
        <v>3.33</v>
      </c>
      <c r="G83">
        <v>3.3</v>
      </c>
      <c r="H83">
        <v>37850700</v>
      </c>
      <c r="I83">
        <f t="shared" si="6"/>
        <v>-0.59999999999999964</v>
      </c>
    </row>
    <row r="84" spans="1:9" x14ac:dyDescent="0.2">
      <c r="A84">
        <v>170214</v>
      </c>
      <c r="B84">
        <v>3.3586999999999998</v>
      </c>
      <c r="C84">
        <v>-9.2212499999999998E-4</v>
      </c>
      <c r="D84">
        <v>2.68</v>
      </c>
      <c r="E84">
        <v>3.3374999999999999</v>
      </c>
      <c r="F84">
        <v>3.3956</v>
      </c>
      <c r="G84">
        <v>3.3666</v>
      </c>
      <c r="H84">
        <v>30789600</v>
      </c>
      <c r="I84">
        <f t="shared" si="6"/>
        <v>-0.67869999999999964</v>
      </c>
    </row>
    <row r="85" spans="1:9" x14ac:dyDescent="0.2">
      <c r="A85">
        <v>170215</v>
      </c>
      <c r="B85">
        <v>3.3891</v>
      </c>
      <c r="C85">
        <v>9.0511210000000005E-3</v>
      </c>
      <c r="D85">
        <v>3.34</v>
      </c>
      <c r="E85">
        <v>3.3588</v>
      </c>
      <c r="F85">
        <v>3.4194</v>
      </c>
      <c r="G85">
        <v>3.3891</v>
      </c>
      <c r="H85">
        <v>30789600</v>
      </c>
      <c r="I85">
        <f t="shared" si="6"/>
        <v>-4.9100000000000144E-2</v>
      </c>
    </row>
    <row r="86" spans="1:9" x14ac:dyDescent="0.2">
      <c r="A86">
        <v>170216</v>
      </c>
      <c r="B86">
        <v>3.3496000000000001</v>
      </c>
      <c r="C86">
        <v>-1.1655011999999999E-2</v>
      </c>
      <c r="D86">
        <v>2.83</v>
      </c>
      <c r="E86">
        <v>3.3275000000000001</v>
      </c>
      <c r="F86">
        <v>3.3687999999999998</v>
      </c>
      <c r="G86">
        <v>3.3481000000000001</v>
      </c>
      <c r="H86">
        <v>30789600</v>
      </c>
      <c r="I86">
        <f t="shared" si="6"/>
        <v>-0.51960000000000006</v>
      </c>
    </row>
    <row r="87" spans="1:9" x14ac:dyDescent="0.2">
      <c r="A87">
        <v>170217</v>
      </c>
      <c r="B87">
        <v>3.3472</v>
      </c>
      <c r="C87">
        <v>-7.1650299999999995E-4</v>
      </c>
      <c r="D87">
        <v>3.34</v>
      </c>
      <c r="E87">
        <v>3.335</v>
      </c>
      <c r="F87">
        <v>3.3858999999999999</v>
      </c>
      <c r="G87">
        <v>3.3603999999999998</v>
      </c>
      <c r="H87">
        <v>30789600</v>
      </c>
      <c r="I87">
        <f t="shared" si="6"/>
        <v>-7.2000000000000952E-3</v>
      </c>
    </row>
    <row r="88" spans="1:9" x14ac:dyDescent="0.2">
      <c r="A88">
        <v>170220</v>
      </c>
      <c r="B88">
        <v>3.3313999999999999</v>
      </c>
      <c r="C88">
        <v>-4.720363E-3</v>
      </c>
      <c r="D88">
        <v>3.34</v>
      </c>
      <c r="E88">
        <v>3.3163</v>
      </c>
      <c r="F88">
        <v>3.3675000000000002</v>
      </c>
      <c r="G88">
        <v>3.3418999999999999</v>
      </c>
      <c r="H88">
        <v>30789600</v>
      </c>
      <c r="I88">
        <f t="shared" si="6"/>
        <v>8.599999999999941E-3</v>
      </c>
    </row>
    <row r="89" spans="1:9" x14ac:dyDescent="0.2">
      <c r="A89">
        <v>170525</v>
      </c>
      <c r="B89">
        <v>3.6486999999999998</v>
      </c>
      <c r="C89">
        <v>-2.5423730000000001E-3</v>
      </c>
      <c r="D89">
        <v>3.2</v>
      </c>
      <c r="E89">
        <v>3.6524000000000001</v>
      </c>
      <c r="F89">
        <v>3.6575000000000002</v>
      </c>
      <c r="G89">
        <v>3.6549</v>
      </c>
      <c r="H89">
        <v>27684900</v>
      </c>
      <c r="I89">
        <f t="shared" ref="I89:I97" si="7">D89-B89</f>
        <v>-0.44869999999999965</v>
      </c>
    </row>
    <row r="90" spans="1:9" x14ac:dyDescent="0.2">
      <c r="A90">
        <v>170526</v>
      </c>
      <c r="B90">
        <v>3.6606999999999998</v>
      </c>
      <c r="C90">
        <v>3.2888430000000001E-3</v>
      </c>
      <c r="D90">
        <v>3.2</v>
      </c>
      <c r="E90">
        <v>3.6415000000000002</v>
      </c>
      <c r="F90">
        <v>3.6598999999999999</v>
      </c>
      <c r="G90">
        <v>3.6507000000000001</v>
      </c>
      <c r="H90">
        <v>27684900</v>
      </c>
      <c r="I90">
        <f t="shared" si="7"/>
        <v>-0.46069999999999967</v>
      </c>
    </row>
    <row r="91" spans="1:9" x14ac:dyDescent="0.2">
      <c r="A91">
        <v>170601</v>
      </c>
      <c r="B91">
        <v>3.5914999999999999</v>
      </c>
      <c r="C91">
        <v>-4.0167833999999999E-2</v>
      </c>
      <c r="D91">
        <v>3.4</v>
      </c>
      <c r="E91">
        <v>3.56</v>
      </c>
      <c r="F91">
        <v>3.5735000000000001</v>
      </c>
      <c r="G91">
        <v>3.5668000000000002</v>
      </c>
      <c r="H91">
        <v>42976500</v>
      </c>
      <c r="I91">
        <f t="shared" si="7"/>
        <v>-0.1915</v>
      </c>
    </row>
    <row r="92" spans="1:9" x14ac:dyDescent="0.2">
      <c r="A92">
        <v>170602</v>
      </c>
      <c r="B92">
        <v>3.5914000000000001</v>
      </c>
      <c r="C92" s="1">
        <v>-2.7800000000000001E-5</v>
      </c>
      <c r="D92">
        <v>3.44</v>
      </c>
      <c r="E92">
        <v>3.5960999999999999</v>
      </c>
      <c r="F92">
        <v>3.605</v>
      </c>
      <c r="G92">
        <v>3.6004999999999998</v>
      </c>
      <c r="H92">
        <v>42976500</v>
      </c>
      <c r="I92">
        <f t="shared" si="7"/>
        <v>-0.1514000000000002</v>
      </c>
    </row>
    <row r="93" spans="1:9" x14ac:dyDescent="0.2">
      <c r="A93">
        <v>170605</v>
      </c>
      <c r="B93">
        <v>3.5884999999999998</v>
      </c>
      <c r="C93">
        <v>-8.0748500000000004E-4</v>
      </c>
      <c r="D93">
        <v>3.44</v>
      </c>
      <c r="E93">
        <v>3.5834999999999999</v>
      </c>
      <c r="F93">
        <v>3.5916000000000001</v>
      </c>
      <c r="G93">
        <v>3.5874999999999999</v>
      </c>
      <c r="H93">
        <v>42976500</v>
      </c>
      <c r="I93">
        <f t="shared" si="7"/>
        <v>-0.14849999999999985</v>
      </c>
    </row>
    <row r="94" spans="1:9" x14ac:dyDescent="0.2">
      <c r="A94">
        <v>170606</v>
      </c>
      <c r="B94">
        <v>3.5966</v>
      </c>
      <c r="C94">
        <v>2.2572109999999999E-3</v>
      </c>
      <c r="D94">
        <v>3.44</v>
      </c>
      <c r="E94">
        <v>3.6076000000000001</v>
      </c>
      <c r="F94">
        <v>3.6150000000000002</v>
      </c>
      <c r="G94">
        <v>3.6113</v>
      </c>
      <c r="H94">
        <v>42976500</v>
      </c>
      <c r="I94">
        <f t="shared" si="7"/>
        <v>-0.15660000000000007</v>
      </c>
    </row>
    <row r="95" spans="1:9" x14ac:dyDescent="0.2">
      <c r="A95">
        <v>170607</v>
      </c>
      <c r="B95">
        <v>3.6153</v>
      </c>
      <c r="C95">
        <v>5.1993550000000001E-3</v>
      </c>
      <c r="D95">
        <v>3.5</v>
      </c>
      <c r="E95">
        <v>3.59</v>
      </c>
      <c r="F95">
        <v>3.6086999999999998</v>
      </c>
      <c r="G95">
        <v>3.5992999999999999</v>
      </c>
      <c r="H95">
        <v>42976500</v>
      </c>
      <c r="I95">
        <f t="shared" si="7"/>
        <v>-0.11529999999999996</v>
      </c>
    </row>
    <row r="96" spans="1:9" x14ac:dyDescent="0.2">
      <c r="A96">
        <v>170608</v>
      </c>
      <c r="B96">
        <v>3.6051000000000002</v>
      </c>
      <c r="C96">
        <v>-2.821343E-3</v>
      </c>
      <c r="D96">
        <v>3.6</v>
      </c>
      <c r="E96">
        <v>3.6150000000000002</v>
      </c>
      <c r="F96">
        <v>3.62</v>
      </c>
      <c r="G96">
        <v>3.6175000000000002</v>
      </c>
      <c r="H96">
        <v>42976500</v>
      </c>
      <c r="I96">
        <f t="shared" si="7"/>
        <v>-5.1000000000001044E-3</v>
      </c>
    </row>
    <row r="97" spans="1:9" x14ac:dyDescent="0.2">
      <c r="A97">
        <v>170609</v>
      </c>
      <c r="B97">
        <v>3.6095000000000002</v>
      </c>
      <c r="C97">
        <v>1.220493E-3</v>
      </c>
      <c r="D97">
        <v>3.4</v>
      </c>
      <c r="E97">
        <v>3.5842000000000001</v>
      </c>
      <c r="F97">
        <v>3.5950000000000002</v>
      </c>
      <c r="G97">
        <v>3.5895999999999999</v>
      </c>
      <c r="H97">
        <v>42976500</v>
      </c>
      <c r="I97">
        <f t="shared" si="7"/>
        <v>-0.20950000000000024</v>
      </c>
    </row>
    <row r="98" spans="1:9" x14ac:dyDescent="0.2">
      <c r="A98">
        <v>180110</v>
      </c>
      <c r="B98">
        <v>3.6309999999999998</v>
      </c>
      <c r="C98">
        <v>1.0238718000000001E-2</v>
      </c>
      <c r="D98">
        <v>3</v>
      </c>
      <c r="E98">
        <v>3.6417999999999999</v>
      </c>
      <c r="F98">
        <v>3.6478999999999999</v>
      </c>
      <c r="G98">
        <v>3.6448999999999998</v>
      </c>
      <c r="H98">
        <v>36556300</v>
      </c>
      <c r="I98">
        <f t="shared" ref="I98:I106" si="8">D98-B98</f>
        <v>-0.63099999999999978</v>
      </c>
    </row>
    <row r="99" spans="1:9" x14ac:dyDescent="0.2">
      <c r="A99">
        <v>180111</v>
      </c>
      <c r="B99">
        <v>3.6549</v>
      </c>
      <c r="C99">
        <v>6.5822090000000003E-3</v>
      </c>
      <c r="D99">
        <v>3.49</v>
      </c>
      <c r="E99">
        <v>3.6475</v>
      </c>
      <c r="F99">
        <v>3.6524000000000001</v>
      </c>
      <c r="G99">
        <v>3.65</v>
      </c>
      <c r="H99">
        <v>36556300</v>
      </c>
      <c r="I99">
        <f t="shared" si="8"/>
        <v>-0.16489999999999982</v>
      </c>
    </row>
    <row r="100" spans="1:9" x14ac:dyDescent="0.2">
      <c r="A100">
        <v>180112</v>
      </c>
      <c r="B100">
        <v>3.6343000000000001</v>
      </c>
      <c r="C100">
        <v>-5.6362690000000002E-3</v>
      </c>
      <c r="D100">
        <v>3.45</v>
      </c>
      <c r="E100">
        <v>3.6206</v>
      </c>
      <c r="F100">
        <v>3.6324999999999998</v>
      </c>
      <c r="G100">
        <v>3.6265999999999998</v>
      </c>
      <c r="H100">
        <v>36556300</v>
      </c>
      <c r="I100">
        <f t="shared" si="8"/>
        <v>-0.18429999999999991</v>
      </c>
    </row>
    <row r="101" spans="1:9" x14ac:dyDescent="0.2">
      <c r="A101">
        <v>180115</v>
      </c>
      <c r="B101">
        <v>3.6191</v>
      </c>
      <c r="C101">
        <v>-4.1823729999999996E-3</v>
      </c>
      <c r="D101">
        <v>3</v>
      </c>
      <c r="E101">
        <v>3.6101999999999999</v>
      </c>
      <c r="F101">
        <v>3.6181000000000001</v>
      </c>
      <c r="G101">
        <v>3.6141999999999999</v>
      </c>
      <c r="H101">
        <v>36556300</v>
      </c>
      <c r="I101">
        <f t="shared" si="8"/>
        <v>-0.61909999999999998</v>
      </c>
    </row>
    <row r="102" spans="1:9" x14ac:dyDescent="0.2">
      <c r="A102">
        <v>180116</v>
      </c>
      <c r="B102">
        <v>3.6009000000000002</v>
      </c>
      <c r="C102">
        <v>-5.0288750000000004E-3</v>
      </c>
      <c r="D102">
        <v>3</v>
      </c>
      <c r="E102">
        <v>3.5990000000000002</v>
      </c>
      <c r="F102">
        <v>3.6021000000000001</v>
      </c>
      <c r="G102">
        <v>3.6006</v>
      </c>
      <c r="H102">
        <v>36556300</v>
      </c>
      <c r="I102">
        <f t="shared" si="8"/>
        <v>-0.60090000000000021</v>
      </c>
    </row>
    <row r="103" spans="1:9" x14ac:dyDescent="0.2">
      <c r="A103">
        <v>180118</v>
      </c>
      <c r="B103">
        <v>3.6168</v>
      </c>
      <c r="C103">
        <v>3.6630040000000001E-3</v>
      </c>
      <c r="D103">
        <v>3.49</v>
      </c>
      <c r="E103">
        <v>3.6150000000000002</v>
      </c>
      <c r="F103">
        <v>3.6225000000000001</v>
      </c>
      <c r="G103">
        <v>3.6187999999999998</v>
      </c>
      <c r="H103">
        <v>36556300</v>
      </c>
      <c r="I103">
        <f t="shared" si="8"/>
        <v>-0.1267999999999998</v>
      </c>
    </row>
    <row r="104" spans="1:9" x14ac:dyDescent="0.2">
      <c r="A104">
        <v>180119</v>
      </c>
      <c r="B104">
        <v>3.6191</v>
      </c>
      <c r="C104">
        <v>6.3592100000000001E-4</v>
      </c>
      <c r="D104">
        <v>3.4</v>
      </c>
      <c r="E104">
        <v>3.605</v>
      </c>
      <c r="F104">
        <v>3.6175000000000002</v>
      </c>
      <c r="G104">
        <v>3.6113</v>
      </c>
      <c r="H104">
        <v>36556300</v>
      </c>
      <c r="I104">
        <f t="shared" si="8"/>
        <v>-0.21910000000000007</v>
      </c>
    </row>
    <row r="105" spans="1:9" x14ac:dyDescent="0.2">
      <c r="A105">
        <v>180122</v>
      </c>
      <c r="B105">
        <v>3.5988000000000002</v>
      </c>
      <c r="C105">
        <v>-5.609129E-3</v>
      </c>
      <c r="D105">
        <v>3.3</v>
      </c>
      <c r="E105">
        <v>3.585</v>
      </c>
      <c r="F105">
        <v>3.5893999999999999</v>
      </c>
      <c r="G105">
        <v>3.5872000000000002</v>
      </c>
      <c r="H105">
        <v>36556300</v>
      </c>
      <c r="I105">
        <f t="shared" si="8"/>
        <v>-0.2988000000000004</v>
      </c>
    </row>
    <row r="106" spans="1:9" x14ac:dyDescent="0.2">
      <c r="A106">
        <v>180123</v>
      </c>
      <c r="B106">
        <v>3.5813000000000001</v>
      </c>
      <c r="C106">
        <v>-4.8627319999999998E-3</v>
      </c>
      <c r="D106">
        <v>3</v>
      </c>
      <c r="E106">
        <v>3.5678999999999998</v>
      </c>
      <c r="F106">
        <v>3.5777000000000001</v>
      </c>
      <c r="G106">
        <v>3.5728</v>
      </c>
      <c r="H106">
        <v>36556300</v>
      </c>
      <c r="I106">
        <f t="shared" si="8"/>
        <v>-0.58130000000000015</v>
      </c>
    </row>
    <row r="107" spans="1:9" x14ac:dyDescent="0.2">
      <c r="A107">
        <v>180313</v>
      </c>
      <c r="B107">
        <v>3.5167999999999999</v>
      </c>
      <c r="C107">
        <v>7.4192900000000003E-3</v>
      </c>
      <c r="D107">
        <v>3.3</v>
      </c>
      <c r="E107">
        <v>3.5225</v>
      </c>
      <c r="F107">
        <v>3.5249999999999999</v>
      </c>
      <c r="G107">
        <v>3.5238</v>
      </c>
      <c r="H107">
        <v>22807500</v>
      </c>
      <c r="I107">
        <f t="shared" ref="I107:I111" si="9">D107-B107</f>
        <v>-0.2168000000000001</v>
      </c>
    </row>
    <row r="108" spans="1:9" x14ac:dyDescent="0.2">
      <c r="A108">
        <v>180314</v>
      </c>
      <c r="B108">
        <v>3.5135000000000001</v>
      </c>
      <c r="C108">
        <v>-9.3835299999999995E-4</v>
      </c>
      <c r="D108">
        <v>3</v>
      </c>
      <c r="E108">
        <v>3.5024999999999999</v>
      </c>
      <c r="F108">
        <v>3.5049999999999999</v>
      </c>
      <c r="G108">
        <v>3.5038</v>
      </c>
      <c r="H108">
        <v>22807500</v>
      </c>
      <c r="I108">
        <f t="shared" si="9"/>
        <v>-0.51350000000000007</v>
      </c>
    </row>
    <row r="109" spans="1:9" x14ac:dyDescent="0.2">
      <c r="A109">
        <v>180315</v>
      </c>
      <c r="B109">
        <v>3.5066000000000002</v>
      </c>
      <c r="C109">
        <v>-1.9638540000000001E-3</v>
      </c>
      <c r="D109">
        <v>3.16</v>
      </c>
      <c r="E109">
        <v>3.5049999999999999</v>
      </c>
      <c r="F109">
        <v>3.51</v>
      </c>
      <c r="G109">
        <v>3.5074999999999998</v>
      </c>
      <c r="H109">
        <v>22807500</v>
      </c>
      <c r="I109">
        <f t="shared" si="9"/>
        <v>-0.34660000000000002</v>
      </c>
    </row>
    <row r="110" spans="1:9" x14ac:dyDescent="0.2">
      <c r="A110">
        <v>180514</v>
      </c>
      <c r="B110">
        <v>3.2202000000000002</v>
      </c>
      <c r="C110">
        <v>1.80438E-3</v>
      </c>
      <c r="D110">
        <v>2.8</v>
      </c>
      <c r="E110">
        <v>3.2250000000000001</v>
      </c>
      <c r="F110">
        <v>3.2275</v>
      </c>
      <c r="G110">
        <v>3.2263000000000002</v>
      </c>
      <c r="H110">
        <v>44532000</v>
      </c>
      <c r="I110">
        <f t="shared" si="9"/>
        <v>-0.42020000000000035</v>
      </c>
    </row>
    <row r="111" spans="1:9" x14ac:dyDescent="0.2">
      <c r="A111">
        <v>180515</v>
      </c>
      <c r="B111">
        <v>3.2389999999999999</v>
      </c>
      <c r="C111">
        <v>5.8381470000000001E-3</v>
      </c>
      <c r="D111">
        <v>3</v>
      </c>
      <c r="E111">
        <v>3.2391000000000001</v>
      </c>
      <c r="F111">
        <v>3.2443</v>
      </c>
      <c r="G111">
        <v>3.2416999999999998</v>
      </c>
      <c r="H111">
        <v>44532000</v>
      </c>
      <c r="I111">
        <f t="shared" si="9"/>
        <v>-0.23899999999999988</v>
      </c>
    </row>
    <row r="112" spans="1:9" x14ac:dyDescent="0.2">
      <c r="A112">
        <v>180723</v>
      </c>
      <c r="B112">
        <v>2.7934999999999999</v>
      </c>
      <c r="C112">
        <v>3.2227999999999998E-4</v>
      </c>
      <c r="D112">
        <v>2.65</v>
      </c>
      <c r="E112">
        <v>2.7934999999999999</v>
      </c>
      <c r="F112">
        <v>2.7974999999999999</v>
      </c>
      <c r="G112">
        <v>2.7955000000000001</v>
      </c>
      <c r="H112">
        <v>38323000</v>
      </c>
      <c r="I112">
        <f t="shared" ref="I112:I115" si="10">D112-B112</f>
        <v>-0.14349999999999996</v>
      </c>
    </row>
    <row r="113" spans="1:9" x14ac:dyDescent="0.2">
      <c r="A113">
        <v>180726</v>
      </c>
      <c r="B113">
        <v>2.8233999999999999</v>
      </c>
      <c r="C113">
        <v>3.9826469999999997E-3</v>
      </c>
      <c r="D113">
        <v>2.75</v>
      </c>
      <c r="E113">
        <v>2.8075000000000001</v>
      </c>
      <c r="F113">
        <v>2.8149999999999999</v>
      </c>
      <c r="G113">
        <v>2.8113000000000001</v>
      </c>
      <c r="H113">
        <v>38323000</v>
      </c>
      <c r="I113">
        <f t="shared" si="10"/>
        <v>-7.339999999999991E-2</v>
      </c>
    </row>
    <row r="114" spans="1:9" x14ac:dyDescent="0.2">
      <c r="A114">
        <v>180730</v>
      </c>
      <c r="B114">
        <v>2.7919999999999998</v>
      </c>
      <c r="C114">
        <v>-1.1121343000000001E-2</v>
      </c>
      <c r="D114">
        <v>2.7</v>
      </c>
      <c r="E114">
        <v>2.7896999999999998</v>
      </c>
      <c r="F114">
        <v>2.79</v>
      </c>
      <c r="G114">
        <v>2.7898999999999998</v>
      </c>
      <c r="H114">
        <v>38323000</v>
      </c>
      <c r="I114">
        <f t="shared" si="10"/>
        <v>-9.1999999999999638E-2</v>
      </c>
    </row>
    <row r="115" spans="1:9" x14ac:dyDescent="0.2">
      <c r="A115">
        <v>180731</v>
      </c>
      <c r="B115">
        <v>2.8698999999999999</v>
      </c>
      <c r="C115">
        <v>2.7901146000000002E-2</v>
      </c>
      <c r="D115">
        <v>2.67</v>
      </c>
      <c r="E115">
        <v>2.77</v>
      </c>
      <c r="F115">
        <v>2.7810999999999999</v>
      </c>
      <c r="G115">
        <v>2.7755000000000001</v>
      </c>
      <c r="H115">
        <v>38323000</v>
      </c>
      <c r="I115">
        <f t="shared" si="10"/>
        <v>-0.19989999999999997</v>
      </c>
    </row>
    <row r="116" spans="1:9" x14ac:dyDescent="0.2">
      <c r="A116">
        <v>190603</v>
      </c>
      <c r="B116">
        <v>2.7280000000000002</v>
      </c>
      <c r="C116">
        <v>-1.3595603E-2</v>
      </c>
      <c r="D116">
        <v>2.5</v>
      </c>
      <c r="E116">
        <v>2.7275</v>
      </c>
      <c r="F116">
        <v>2.7349999999999999</v>
      </c>
      <c r="G116">
        <v>2.7313000000000001</v>
      </c>
      <c r="H116">
        <v>49913000</v>
      </c>
      <c r="I116">
        <f t="shared" ref="I116:I128" si="11">D116-B116</f>
        <v>-0.2280000000000002</v>
      </c>
    </row>
    <row r="117" spans="1:9" x14ac:dyDescent="0.2">
      <c r="A117">
        <v>190604</v>
      </c>
      <c r="B117">
        <v>2.7143999999999999</v>
      </c>
      <c r="C117">
        <v>-4.9853370000000003E-3</v>
      </c>
      <c r="D117">
        <v>2.4</v>
      </c>
      <c r="E117">
        <v>2.6938</v>
      </c>
      <c r="F117">
        <v>2.6974999999999998</v>
      </c>
      <c r="G117">
        <v>2.6956000000000002</v>
      </c>
      <c r="H117">
        <v>49913000</v>
      </c>
      <c r="I117">
        <f t="shared" si="11"/>
        <v>-0.31440000000000001</v>
      </c>
    </row>
    <row r="118" spans="1:9" x14ac:dyDescent="0.2">
      <c r="A118">
        <v>190606</v>
      </c>
      <c r="B118">
        <v>2.6760999999999999</v>
      </c>
      <c r="C118">
        <v>-8.9986670000000001E-3</v>
      </c>
      <c r="D118">
        <v>2.5</v>
      </c>
      <c r="E118">
        <v>2.6831</v>
      </c>
      <c r="F118">
        <v>2.6875</v>
      </c>
      <c r="G118">
        <v>2.6852999999999998</v>
      </c>
      <c r="H118">
        <v>49913000</v>
      </c>
      <c r="I118">
        <f t="shared" si="11"/>
        <v>-0.17609999999999992</v>
      </c>
    </row>
    <row r="119" spans="1:9" x14ac:dyDescent="0.2">
      <c r="A119">
        <v>190610</v>
      </c>
      <c r="B119">
        <v>2.6945000000000001</v>
      </c>
      <c r="C119">
        <v>6.8756770000000002E-3</v>
      </c>
      <c r="D119">
        <v>2.5499999999999998</v>
      </c>
      <c r="E119">
        <v>2.6968000000000001</v>
      </c>
      <c r="F119">
        <v>2.702</v>
      </c>
      <c r="G119">
        <v>2.6993999999999998</v>
      </c>
      <c r="H119">
        <v>49913000</v>
      </c>
      <c r="I119">
        <f t="shared" si="11"/>
        <v>-0.14450000000000029</v>
      </c>
    </row>
    <row r="120" spans="1:9" x14ac:dyDescent="0.2">
      <c r="A120">
        <v>190612</v>
      </c>
      <c r="B120">
        <v>2.7206999999999999</v>
      </c>
      <c r="C120">
        <v>-1.1025400000000001E-4</v>
      </c>
      <c r="D120">
        <v>2.59</v>
      </c>
      <c r="E120">
        <v>2.7170000000000001</v>
      </c>
      <c r="F120">
        <v>2.72</v>
      </c>
      <c r="G120">
        <v>2.7185000000000001</v>
      </c>
      <c r="H120">
        <v>49913000</v>
      </c>
      <c r="I120">
        <f t="shared" si="11"/>
        <v>-0.13070000000000004</v>
      </c>
    </row>
    <row r="121" spans="1:9" x14ac:dyDescent="0.2">
      <c r="A121">
        <v>190613</v>
      </c>
      <c r="B121">
        <v>2.6913999999999998</v>
      </c>
      <c r="C121">
        <v>-1.0769287000000001E-2</v>
      </c>
      <c r="D121">
        <v>2.5499999999999998</v>
      </c>
      <c r="E121">
        <v>2.6850000000000001</v>
      </c>
      <c r="F121">
        <v>2.69</v>
      </c>
      <c r="G121">
        <v>2.6875</v>
      </c>
      <c r="H121">
        <v>49913000</v>
      </c>
      <c r="I121">
        <f t="shared" si="11"/>
        <v>-0.14139999999999997</v>
      </c>
    </row>
    <row r="122" spans="1:9" x14ac:dyDescent="0.2">
      <c r="A122">
        <v>190614</v>
      </c>
      <c r="B122">
        <v>2.6745999999999999</v>
      </c>
      <c r="C122">
        <v>-6.2421040000000001E-3</v>
      </c>
      <c r="D122">
        <v>2.5499999999999998</v>
      </c>
      <c r="E122">
        <v>2.665</v>
      </c>
      <c r="F122">
        <v>2.6724999999999999</v>
      </c>
      <c r="G122">
        <v>2.6688000000000001</v>
      </c>
      <c r="H122">
        <v>49913000</v>
      </c>
      <c r="I122">
        <f t="shared" si="11"/>
        <v>-0.12460000000000004</v>
      </c>
    </row>
    <row r="123" spans="1:9" x14ac:dyDescent="0.2">
      <c r="A123">
        <v>190617</v>
      </c>
      <c r="B123">
        <v>2.6432000000000002</v>
      </c>
      <c r="C123">
        <v>-1.1740073E-2</v>
      </c>
      <c r="D123">
        <v>2.5</v>
      </c>
      <c r="E123">
        <v>2.6429999999999998</v>
      </c>
      <c r="F123">
        <v>2.65</v>
      </c>
      <c r="G123">
        <v>2.6465000000000001</v>
      </c>
      <c r="H123">
        <v>49913000</v>
      </c>
      <c r="I123">
        <f t="shared" si="11"/>
        <v>-0.14320000000000022</v>
      </c>
    </row>
    <row r="124" spans="1:9" x14ac:dyDescent="0.2">
      <c r="A124">
        <v>190619</v>
      </c>
      <c r="B124">
        <v>2.6189</v>
      </c>
      <c r="C124">
        <v>-6.5624760000000002E-3</v>
      </c>
      <c r="D124">
        <v>2.36</v>
      </c>
      <c r="E124">
        <v>2.6225000000000001</v>
      </c>
      <c r="F124">
        <v>2.625</v>
      </c>
      <c r="G124">
        <v>2.6238000000000001</v>
      </c>
      <c r="H124">
        <v>49913000</v>
      </c>
      <c r="I124">
        <f t="shared" si="11"/>
        <v>-0.25890000000000013</v>
      </c>
    </row>
    <row r="125" spans="1:9" x14ac:dyDescent="0.2">
      <c r="A125">
        <v>190620</v>
      </c>
      <c r="B125">
        <v>2.5897000000000001</v>
      </c>
      <c r="C125">
        <v>-1.1149719000000001E-2</v>
      </c>
      <c r="D125">
        <v>2.44</v>
      </c>
      <c r="E125">
        <v>2.6072000000000002</v>
      </c>
      <c r="F125">
        <v>2.61</v>
      </c>
      <c r="G125">
        <v>2.6086</v>
      </c>
      <c r="H125">
        <v>49913000</v>
      </c>
      <c r="I125">
        <f t="shared" si="11"/>
        <v>-0.14970000000000017</v>
      </c>
    </row>
    <row r="126" spans="1:9" x14ac:dyDescent="0.2">
      <c r="A126">
        <v>190621</v>
      </c>
      <c r="B126">
        <v>2.6053999999999999</v>
      </c>
      <c r="C126">
        <v>6.0624779999999996E-3</v>
      </c>
      <c r="D126">
        <v>2.2999999999999998</v>
      </c>
      <c r="E126">
        <v>2.6074999999999999</v>
      </c>
      <c r="F126">
        <v>2.6150000000000002</v>
      </c>
      <c r="G126">
        <v>2.6113</v>
      </c>
      <c r="H126">
        <v>49913000</v>
      </c>
      <c r="I126">
        <f t="shared" si="11"/>
        <v>-0.30540000000000012</v>
      </c>
    </row>
    <row r="127" spans="1:9" x14ac:dyDescent="0.2">
      <c r="A127">
        <v>190828</v>
      </c>
      <c r="B127">
        <v>2.6511</v>
      </c>
      <c r="C127">
        <v>-1.2808439999999999E-3</v>
      </c>
      <c r="D127">
        <v>2.9</v>
      </c>
      <c r="E127">
        <v>2.649</v>
      </c>
      <c r="F127">
        <v>2.6524999999999999</v>
      </c>
      <c r="G127">
        <v>2.6507999999999998</v>
      </c>
      <c r="H127">
        <v>54346000</v>
      </c>
      <c r="I127">
        <f t="shared" si="11"/>
        <v>0.2488999999999999</v>
      </c>
    </row>
    <row r="128" spans="1:9" x14ac:dyDescent="0.2">
      <c r="A128">
        <v>190902</v>
      </c>
      <c r="B128">
        <v>2.67</v>
      </c>
      <c r="C128">
        <v>2.3223730000000001E-2</v>
      </c>
      <c r="D128">
        <v>2.7</v>
      </c>
      <c r="E128">
        <v>2.67</v>
      </c>
      <c r="F128">
        <v>2.6775000000000002</v>
      </c>
      <c r="G128">
        <v>2.6738</v>
      </c>
      <c r="H128">
        <v>46900000</v>
      </c>
      <c r="I128">
        <f t="shared" si="11"/>
        <v>3.0000000000000249E-2</v>
      </c>
    </row>
    <row r="129" spans="1:9" x14ac:dyDescent="0.2">
      <c r="A129">
        <v>190904</v>
      </c>
      <c r="B129">
        <v>2.6543999999999999</v>
      </c>
      <c r="C129">
        <v>-3.1545739999999998E-3</v>
      </c>
      <c r="D129">
        <v>2.65</v>
      </c>
      <c r="E129">
        <v>2.6324999999999998</v>
      </c>
      <c r="F129">
        <v>2.6404999999999998</v>
      </c>
      <c r="G129">
        <v>2.6364999999999998</v>
      </c>
      <c r="H129">
        <v>46900000</v>
      </c>
      <c r="I129">
        <f t="shared" ref="I129:I130" si="12">D129-B129</f>
        <v>-4.3999999999999595E-3</v>
      </c>
    </row>
    <row r="130" spans="1:9" x14ac:dyDescent="0.2">
      <c r="A130">
        <v>190906</v>
      </c>
      <c r="B130">
        <v>2.6008</v>
      </c>
      <c r="C130">
        <v>-3.6394280000000001E-3</v>
      </c>
      <c r="D130">
        <v>2.7</v>
      </c>
      <c r="E130">
        <v>2.6</v>
      </c>
      <c r="F130">
        <v>2.605</v>
      </c>
      <c r="G130">
        <v>2.6025</v>
      </c>
      <c r="H130">
        <v>46900000</v>
      </c>
      <c r="I130">
        <f t="shared" si="12"/>
        <v>9.9200000000000177E-2</v>
      </c>
    </row>
    <row r="131" spans="1:9" x14ac:dyDescent="0.2">
      <c r="A131">
        <v>200213</v>
      </c>
      <c r="B131">
        <v>2.3902000000000001</v>
      </c>
      <c r="C131">
        <v>-6.6494889999999997E-3</v>
      </c>
      <c r="D131">
        <v>2.38</v>
      </c>
      <c r="E131">
        <v>2.3849999999999998</v>
      </c>
      <c r="F131">
        <v>2.39</v>
      </c>
      <c r="G131">
        <v>2.3875000000000002</v>
      </c>
      <c r="H131">
        <v>38135100</v>
      </c>
      <c r="I131">
        <f t="shared" ref="I131:I158" si="13">D131-B131</f>
        <v>-1.0200000000000209E-2</v>
      </c>
    </row>
    <row r="132" spans="1:9" x14ac:dyDescent="0.2">
      <c r="A132">
        <v>200214</v>
      </c>
      <c r="B132">
        <v>2.3895</v>
      </c>
      <c r="C132">
        <v>-2.9286299999999998E-4</v>
      </c>
      <c r="D132">
        <v>2.2999999999999998</v>
      </c>
      <c r="E132">
        <v>2.395</v>
      </c>
      <c r="F132">
        <v>2.4</v>
      </c>
      <c r="G132">
        <v>2.3975</v>
      </c>
      <c r="H132">
        <v>38135100</v>
      </c>
      <c r="I132">
        <f t="shared" si="13"/>
        <v>-8.9500000000000135E-2</v>
      </c>
    </row>
    <row r="133" spans="1:9" x14ac:dyDescent="0.2">
      <c r="A133">
        <v>200217</v>
      </c>
      <c r="B133">
        <v>2.3944999999999999</v>
      </c>
      <c r="C133">
        <v>2.092488E-3</v>
      </c>
      <c r="D133">
        <v>2.2599999999999998</v>
      </c>
      <c r="E133">
        <v>2.3925000000000001</v>
      </c>
      <c r="F133">
        <v>2.3975</v>
      </c>
      <c r="G133">
        <v>2.395</v>
      </c>
      <c r="H133">
        <v>38135100</v>
      </c>
      <c r="I133">
        <f t="shared" si="13"/>
        <v>-0.13450000000000006</v>
      </c>
    </row>
    <row r="134" spans="1:9" x14ac:dyDescent="0.2">
      <c r="A134">
        <v>200219</v>
      </c>
      <c r="B134">
        <v>2.4036</v>
      </c>
      <c r="C134">
        <v>2.209899E-3</v>
      </c>
      <c r="D134">
        <v>2.2999999999999998</v>
      </c>
      <c r="E134">
        <v>2.4024999999999999</v>
      </c>
      <c r="F134">
        <v>2.41</v>
      </c>
      <c r="G134">
        <v>2.4062999999999999</v>
      </c>
      <c r="H134">
        <v>38135100</v>
      </c>
      <c r="I134">
        <f t="shared" si="13"/>
        <v>-0.10360000000000014</v>
      </c>
    </row>
    <row r="135" spans="1:9" x14ac:dyDescent="0.2">
      <c r="A135">
        <v>200220</v>
      </c>
      <c r="B135">
        <v>2.4182999999999999</v>
      </c>
      <c r="C135">
        <v>6.1158260000000004E-3</v>
      </c>
      <c r="D135">
        <v>2.2999999999999998</v>
      </c>
      <c r="E135">
        <v>2.4175</v>
      </c>
      <c r="F135">
        <v>2.4243000000000001</v>
      </c>
      <c r="G135">
        <v>2.4209000000000001</v>
      </c>
      <c r="H135">
        <v>38135100</v>
      </c>
      <c r="I135">
        <f t="shared" si="13"/>
        <v>-0.11830000000000007</v>
      </c>
    </row>
    <row r="136" spans="1:9" x14ac:dyDescent="0.2">
      <c r="A136">
        <v>200221</v>
      </c>
      <c r="B136">
        <v>2.3910999999999998</v>
      </c>
      <c r="C136">
        <v>-1.1247571E-2</v>
      </c>
      <c r="D136">
        <v>2.2000000000000002</v>
      </c>
      <c r="E136">
        <v>2.3820000000000001</v>
      </c>
      <c r="F136">
        <v>2.3883999999999999</v>
      </c>
      <c r="G136">
        <v>2.3852000000000002</v>
      </c>
      <c r="H136">
        <v>38135100</v>
      </c>
      <c r="I136">
        <f t="shared" si="13"/>
        <v>-0.1910999999999996</v>
      </c>
    </row>
    <row r="137" spans="1:9" x14ac:dyDescent="0.2">
      <c r="A137">
        <v>200225</v>
      </c>
      <c r="B137">
        <v>2.3485</v>
      </c>
      <c r="C137">
        <v>-3.9443550000000001E-3</v>
      </c>
      <c r="D137">
        <v>2.2599999999999998</v>
      </c>
      <c r="E137">
        <v>2.351</v>
      </c>
      <c r="F137">
        <v>2.3544999999999998</v>
      </c>
      <c r="G137">
        <v>2.3527999999999998</v>
      </c>
      <c r="H137">
        <v>38135100</v>
      </c>
      <c r="I137">
        <f t="shared" si="13"/>
        <v>-8.8500000000000245E-2</v>
      </c>
    </row>
    <row r="138" spans="1:9" x14ac:dyDescent="0.2">
      <c r="A138">
        <v>200226</v>
      </c>
      <c r="B138">
        <v>2.3327</v>
      </c>
      <c r="C138">
        <v>-6.7276990000000002E-3</v>
      </c>
      <c r="D138">
        <v>2.2999999999999998</v>
      </c>
      <c r="E138">
        <v>2.3224999999999998</v>
      </c>
      <c r="F138">
        <v>2.3275000000000001</v>
      </c>
      <c r="G138">
        <v>2.3250000000000002</v>
      </c>
      <c r="H138">
        <v>38135100</v>
      </c>
      <c r="I138">
        <f t="shared" si="13"/>
        <v>-3.2700000000000173E-2</v>
      </c>
    </row>
    <row r="139" spans="1:9" x14ac:dyDescent="0.2">
      <c r="A139">
        <v>200228</v>
      </c>
      <c r="B139">
        <v>2.2770000000000001</v>
      </c>
      <c r="C139">
        <v>-1.3559763000000001E-2</v>
      </c>
      <c r="D139">
        <v>2.38</v>
      </c>
      <c r="E139">
        <v>2.2725</v>
      </c>
      <c r="F139">
        <v>2.2825000000000002</v>
      </c>
      <c r="G139">
        <v>2.2774999999999999</v>
      </c>
      <c r="H139">
        <v>38135100</v>
      </c>
      <c r="I139">
        <f t="shared" si="13"/>
        <v>0.10299999999999976</v>
      </c>
    </row>
    <row r="140" spans="1:9" x14ac:dyDescent="0.2">
      <c r="A140">
        <v>200303</v>
      </c>
      <c r="B140">
        <v>2.2890999999999999</v>
      </c>
      <c r="C140">
        <v>5.0933039999999999E-3</v>
      </c>
      <c r="D140">
        <v>2.2000000000000002</v>
      </c>
      <c r="E140">
        <v>2.2774999999999999</v>
      </c>
      <c r="F140">
        <v>2.2799999999999998</v>
      </c>
      <c r="G140">
        <v>2.2787999999999999</v>
      </c>
      <c r="H140">
        <v>30619000</v>
      </c>
      <c r="I140">
        <f t="shared" si="13"/>
        <v>-8.9099999999999735E-2</v>
      </c>
    </row>
    <row r="141" spans="1:9" x14ac:dyDescent="0.2">
      <c r="A141">
        <v>200306</v>
      </c>
      <c r="B141">
        <v>2.2002000000000002</v>
      </c>
      <c r="C141">
        <v>-1.3009151E-2</v>
      </c>
      <c r="D141">
        <v>2.02</v>
      </c>
      <c r="E141">
        <v>2.1924999999999999</v>
      </c>
      <c r="F141">
        <v>2.1949999999999998</v>
      </c>
      <c r="G141">
        <v>2.1938</v>
      </c>
      <c r="H141">
        <v>30619000</v>
      </c>
      <c r="I141">
        <f t="shared" si="13"/>
        <v>-0.18020000000000014</v>
      </c>
    </row>
    <row r="142" spans="1:9" x14ac:dyDescent="0.2">
      <c r="A142">
        <v>200310</v>
      </c>
      <c r="B142">
        <v>2.2071999999999998</v>
      </c>
      <c r="C142">
        <v>2.8661974999999999E-2</v>
      </c>
      <c r="D142">
        <v>2.2400000000000002</v>
      </c>
      <c r="E142">
        <v>2.2357999999999998</v>
      </c>
      <c r="F142">
        <v>2.2414999999999998</v>
      </c>
      <c r="G142">
        <v>2.2385999999999999</v>
      </c>
      <c r="H142">
        <v>30619000</v>
      </c>
      <c r="I142">
        <f t="shared" si="13"/>
        <v>3.2800000000000384E-2</v>
      </c>
    </row>
    <row r="143" spans="1:9" x14ac:dyDescent="0.2">
      <c r="A143">
        <v>200413</v>
      </c>
      <c r="B143">
        <v>1.5505</v>
      </c>
      <c r="C143">
        <v>2.9685217E-2</v>
      </c>
      <c r="D143">
        <v>1.7</v>
      </c>
      <c r="E143">
        <v>1.5475000000000001</v>
      </c>
      <c r="F143">
        <v>1.55</v>
      </c>
      <c r="G143">
        <v>1.5488</v>
      </c>
      <c r="H143">
        <v>78369000</v>
      </c>
      <c r="I143">
        <f t="shared" si="13"/>
        <v>0.14949999999999997</v>
      </c>
    </row>
    <row r="144" spans="1:9" x14ac:dyDescent="0.2">
      <c r="A144">
        <v>200414</v>
      </c>
      <c r="B144">
        <v>1.4878</v>
      </c>
      <c r="C144">
        <v>-4.0438568000000001E-2</v>
      </c>
      <c r="D144">
        <v>1.6</v>
      </c>
      <c r="E144">
        <v>1.4750000000000001</v>
      </c>
      <c r="F144">
        <v>1.48</v>
      </c>
      <c r="G144">
        <v>1.4775</v>
      </c>
      <c r="H144">
        <v>78369000</v>
      </c>
      <c r="I144">
        <f t="shared" si="13"/>
        <v>0.11220000000000008</v>
      </c>
    </row>
    <row r="145" spans="1:9" x14ac:dyDescent="0.2">
      <c r="A145">
        <v>200415</v>
      </c>
      <c r="B145">
        <v>1.4238</v>
      </c>
      <c r="C145">
        <v>-4.3016534000000002E-2</v>
      </c>
      <c r="D145">
        <v>1.5</v>
      </c>
      <c r="E145">
        <v>1.425</v>
      </c>
      <c r="F145">
        <v>1.4294</v>
      </c>
      <c r="G145">
        <v>1.4272</v>
      </c>
      <c r="H145">
        <v>78369000</v>
      </c>
      <c r="I145">
        <f t="shared" si="13"/>
        <v>7.6200000000000045E-2</v>
      </c>
    </row>
    <row r="146" spans="1:9" x14ac:dyDescent="0.2">
      <c r="A146">
        <v>200416</v>
      </c>
      <c r="B146">
        <v>1.4097</v>
      </c>
      <c r="C146">
        <v>-9.9030760000000002E-3</v>
      </c>
      <c r="D146">
        <v>1.4</v>
      </c>
      <c r="E146">
        <v>1.4218</v>
      </c>
      <c r="F146">
        <v>1.425</v>
      </c>
      <c r="G146">
        <v>1.4234</v>
      </c>
      <c r="H146">
        <v>78369000</v>
      </c>
      <c r="I146">
        <f t="shared" si="13"/>
        <v>-9.7000000000000419E-3</v>
      </c>
    </row>
    <row r="147" spans="1:9" x14ac:dyDescent="0.2">
      <c r="A147">
        <v>200417</v>
      </c>
      <c r="B147">
        <v>1.4355</v>
      </c>
      <c r="C147">
        <v>1.8301766000000001E-2</v>
      </c>
      <c r="D147">
        <v>1.4</v>
      </c>
      <c r="E147">
        <v>1.4696</v>
      </c>
      <c r="F147">
        <v>1.4750000000000001</v>
      </c>
      <c r="G147">
        <v>1.4722999999999999</v>
      </c>
      <c r="H147">
        <v>78369000</v>
      </c>
      <c r="I147">
        <f t="shared" si="13"/>
        <v>-3.5500000000000087E-2</v>
      </c>
    </row>
    <row r="148" spans="1:9" x14ac:dyDescent="0.2">
      <c r="A148">
        <v>200420</v>
      </c>
      <c r="B148">
        <v>1.4503999999999999</v>
      </c>
      <c r="C148">
        <v>1.0379658999999999E-2</v>
      </c>
      <c r="D148">
        <v>1.4</v>
      </c>
      <c r="E148">
        <v>1.4524999999999999</v>
      </c>
      <c r="F148">
        <v>1.4575</v>
      </c>
      <c r="G148">
        <v>1.4550000000000001</v>
      </c>
      <c r="H148">
        <v>78369000</v>
      </c>
      <c r="I148">
        <f t="shared" si="13"/>
        <v>-5.04E-2</v>
      </c>
    </row>
    <row r="149" spans="1:9" x14ac:dyDescent="0.2">
      <c r="A149">
        <v>200421</v>
      </c>
      <c r="B149">
        <v>1.4329000000000001</v>
      </c>
      <c r="C149">
        <v>-1.2065637000000001E-2</v>
      </c>
      <c r="D149">
        <v>1.4</v>
      </c>
      <c r="E149">
        <v>1.4075</v>
      </c>
      <c r="F149">
        <v>1.4125000000000001</v>
      </c>
      <c r="G149">
        <v>1.41</v>
      </c>
      <c r="H149">
        <v>78369000</v>
      </c>
      <c r="I149">
        <f t="shared" si="13"/>
        <v>-3.2900000000000151E-2</v>
      </c>
    </row>
    <row r="150" spans="1:9" x14ac:dyDescent="0.2">
      <c r="A150">
        <v>200422</v>
      </c>
      <c r="B150">
        <v>1.4</v>
      </c>
      <c r="C150">
        <v>-2.296043E-2</v>
      </c>
      <c r="D150">
        <v>1.4</v>
      </c>
      <c r="E150">
        <v>1.4</v>
      </c>
      <c r="F150">
        <v>1.4029</v>
      </c>
      <c r="G150">
        <v>1.4015</v>
      </c>
      <c r="H150">
        <v>78369000</v>
      </c>
      <c r="I150">
        <f t="shared" si="13"/>
        <v>0</v>
      </c>
    </row>
    <row r="151" spans="1:9" x14ac:dyDescent="0.2">
      <c r="A151">
        <v>200423</v>
      </c>
      <c r="B151">
        <v>1.4107000000000001</v>
      </c>
      <c r="C151">
        <v>7.6428570000000003E-3</v>
      </c>
      <c r="D151">
        <v>1.4</v>
      </c>
      <c r="E151">
        <v>1.4125000000000001</v>
      </c>
      <c r="F151">
        <v>1.4164000000000001</v>
      </c>
      <c r="G151">
        <v>1.4144000000000001</v>
      </c>
      <c r="H151">
        <v>78369000</v>
      </c>
      <c r="I151">
        <f t="shared" si="13"/>
        <v>-1.0700000000000154E-2</v>
      </c>
    </row>
    <row r="152" spans="1:9" x14ac:dyDescent="0.2">
      <c r="A152">
        <v>200424</v>
      </c>
      <c r="B152">
        <v>1.4388000000000001</v>
      </c>
      <c r="C152">
        <v>1.9919189E-2</v>
      </c>
      <c r="D152">
        <v>1.55</v>
      </c>
      <c r="E152">
        <v>1.446</v>
      </c>
      <c r="F152">
        <v>1.4513</v>
      </c>
      <c r="G152">
        <v>1.4487000000000001</v>
      </c>
      <c r="H152">
        <v>78369000</v>
      </c>
      <c r="I152">
        <f t="shared" si="13"/>
        <v>0.11119999999999997</v>
      </c>
    </row>
    <row r="153" spans="1:9" x14ac:dyDescent="0.2">
      <c r="A153">
        <v>200426</v>
      </c>
      <c r="B153">
        <v>1.4443999999999999</v>
      </c>
      <c r="C153">
        <v>3.892132E-3</v>
      </c>
      <c r="D153">
        <v>1.35</v>
      </c>
      <c r="E153">
        <v>1.4325000000000001</v>
      </c>
      <c r="F153">
        <v>1.4524999999999999</v>
      </c>
      <c r="G153">
        <v>1.4424999999999999</v>
      </c>
      <c r="H153">
        <v>78369000</v>
      </c>
      <c r="I153">
        <f t="shared" si="13"/>
        <v>-9.4399999999999817E-2</v>
      </c>
    </row>
    <row r="154" spans="1:9" x14ac:dyDescent="0.2">
      <c r="A154">
        <v>200427</v>
      </c>
      <c r="B154">
        <v>1.4460999999999999</v>
      </c>
      <c r="C154">
        <v>1.176959E-3</v>
      </c>
      <c r="D154">
        <v>1.54</v>
      </c>
      <c r="E154">
        <v>1.4450000000000001</v>
      </c>
      <c r="F154">
        <v>1.4475</v>
      </c>
      <c r="G154">
        <v>1.4462999999999999</v>
      </c>
      <c r="H154">
        <v>78369000</v>
      </c>
      <c r="I154">
        <f t="shared" si="13"/>
        <v>9.3900000000000095E-2</v>
      </c>
    </row>
    <row r="155" spans="1:9" x14ac:dyDescent="0.2">
      <c r="A155">
        <v>200428</v>
      </c>
      <c r="B155">
        <v>1.4436</v>
      </c>
      <c r="C155">
        <v>-1.728788E-3</v>
      </c>
      <c r="D155">
        <v>1.55</v>
      </c>
      <c r="E155">
        <v>1.4375</v>
      </c>
      <c r="F155">
        <v>1.4424999999999999</v>
      </c>
      <c r="G155">
        <v>1.44</v>
      </c>
      <c r="H155">
        <v>78369000</v>
      </c>
      <c r="I155">
        <f t="shared" si="13"/>
        <v>0.10640000000000005</v>
      </c>
    </row>
    <row r="156" spans="1:9" x14ac:dyDescent="0.2">
      <c r="A156">
        <v>200429</v>
      </c>
      <c r="B156">
        <v>1.4182999999999999</v>
      </c>
      <c r="C156">
        <v>-1.752563E-2</v>
      </c>
      <c r="D156">
        <v>1.68</v>
      </c>
      <c r="E156">
        <v>1.397</v>
      </c>
      <c r="F156">
        <v>1.4001999999999999</v>
      </c>
      <c r="G156">
        <v>1.3986000000000001</v>
      </c>
      <c r="H156">
        <v>78369000</v>
      </c>
      <c r="I156">
        <f t="shared" si="13"/>
        <v>0.26170000000000004</v>
      </c>
    </row>
    <row r="157" spans="1:9" x14ac:dyDescent="0.2">
      <c r="A157">
        <v>200430</v>
      </c>
      <c r="B157">
        <v>1.5139</v>
      </c>
      <c r="C157">
        <v>6.7404639000000002E-2</v>
      </c>
      <c r="D157">
        <v>1.93</v>
      </c>
      <c r="E157">
        <v>1.4275</v>
      </c>
      <c r="F157">
        <v>1.43</v>
      </c>
      <c r="G157">
        <v>1.4288000000000001</v>
      </c>
      <c r="H157">
        <v>78369000</v>
      </c>
      <c r="I157">
        <f t="shared" si="13"/>
        <v>0.41609999999999991</v>
      </c>
    </row>
    <row r="158" spans="1:9" x14ac:dyDescent="0.2">
      <c r="A158">
        <v>200506</v>
      </c>
      <c r="B158">
        <v>1.4462999999999999</v>
      </c>
      <c r="C158">
        <v>-4.4652882999999997E-2</v>
      </c>
      <c r="D158">
        <v>1.55</v>
      </c>
      <c r="E158">
        <v>1.46</v>
      </c>
      <c r="F158">
        <v>1.4675</v>
      </c>
      <c r="G158">
        <v>1.4638</v>
      </c>
      <c r="H158">
        <v>82368000</v>
      </c>
      <c r="I158">
        <f t="shared" si="13"/>
        <v>0.10370000000000013</v>
      </c>
    </row>
    <row r="159" spans="1:9" x14ac:dyDescent="0.2">
      <c r="A159">
        <v>200507</v>
      </c>
      <c r="B159">
        <v>1.4885999999999999</v>
      </c>
      <c r="C159">
        <v>2.9247044E-2</v>
      </c>
      <c r="D159">
        <v>1.5</v>
      </c>
      <c r="E159">
        <v>1.5049999999999999</v>
      </c>
      <c r="F159">
        <v>1.51</v>
      </c>
      <c r="G159">
        <v>1.5075000000000001</v>
      </c>
      <c r="H159">
        <v>82368000</v>
      </c>
      <c r="I159">
        <f t="shared" ref="I159:I189" si="14">D159-B159</f>
        <v>1.1400000000000077E-2</v>
      </c>
    </row>
    <row r="160" spans="1:9" x14ac:dyDescent="0.2">
      <c r="A160">
        <v>200508</v>
      </c>
      <c r="B160">
        <v>1.4831000000000001</v>
      </c>
      <c r="C160">
        <v>-3.694747E-3</v>
      </c>
      <c r="D160">
        <v>1.6</v>
      </c>
      <c r="E160">
        <v>1.4750000000000001</v>
      </c>
      <c r="F160">
        <v>1.4801</v>
      </c>
      <c r="G160">
        <v>1.4776</v>
      </c>
      <c r="H160">
        <v>82368000</v>
      </c>
      <c r="I160">
        <f t="shared" si="14"/>
        <v>0.1169</v>
      </c>
    </row>
    <row r="161" spans="1:9" x14ac:dyDescent="0.2">
      <c r="A161">
        <v>200509</v>
      </c>
      <c r="B161">
        <v>1.4839</v>
      </c>
      <c r="C161">
        <v>5.3941099999999995E-4</v>
      </c>
      <c r="D161">
        <v>1.3</v>
      </c>
      <c r="E161">
        <v>1.4675</v>
      </c>
      <c r="F161">
        <v>1.4950000000000001</v>
      </c>
      <c r="G161">
        <v>1.4813000000000001</v>
      </c>
      <c r="H161">
        <v>82368000</v>
      </c>
      <c r="I161">
        <f t="shared" si="14"/>
        <v>-0.18389999999999995</v>
      </c>
    </row>
    <row r="162" spans="1:9" x14ac:dyDescent="0.2">
      <c r="A162">
        <v>200511</v>
      </c>
      <c r="B162">
        <v>1.516</v>
      </c>
      <c r="C162">
        <v>2.1632185000000002E-2</v>
      </c>
      <c r="D162">
        <v>1.5</v>
      </c>
      <c r="E162">
        <v>1.5161</v>
      </c>
      <c r="F162">
        <v>1.5275000000000001</v>
      </c>
      <c r="G162">
        <v>1.5218</v>
      </c>
      <c r="H162">
        <v>82368000</v>
      </c>
      <c r="I162">
        <f t="shared" si="14"/>
        <v>-1.6000000000000014E-2</v>
      </c>
    </row>
    <row r="163" spans="1:9" x14ac:dyDescent="0.2">
      <c r="A163">
        <v>200512</v>
      </c>
      <c r="B163">
        <v>1.4982</v>
      </c>
      <c r="C163">
        <v>-1.1741425E-2</v>
      </c>
      <c r="D163">
        <v>1.4</v>
      </c>
      <c r="E163">
        <v>1.4733000000000001</v>
      </c>
      <c r="F163">
        <v>1.4775</v>
      </c>
      <c r="G163">
        <v>1.4754</v>
      </c>
      <c r="H163">
        <v>82368000</v>
      </c>
      <c r="I163">
        <f t="shared" si="14"/>
        <v>-9.8200000000000065E-2</v>
      </c>
    </row>
    <row r="164" spans="1:9" x14ac:dyDescent="0.2">
      <c r="A164">
        <v>200513</v>
      </c>
      <c r="B164">
        <v>1.4518</v>
      </c>
      <c r="C164">
        <v>-3.0970497999999999E-2</v>
      </c>
      <c r="D164">
        <v>1.32</v>
      </c>
      <c r="E164">
        <v>1.444</v>
      </c>
      <c r="F164">
        <v>1.4475</v>
      </c>
      <c r="G164">
        <v>1.4458</v>
      </c>
      <c r="H164">
        <v>82368000</v>
      </c>
      <c r="I164">
        <f t="shared" si="14"/>
        <v>-0.13179999999999992</v>
      </c>
    </row>
    <row r="165" spans="1:9" x14ac:dyDescent="0.2">
      <c r="A165">
        <v>200514</v>
      </c>
      <c r="B165">
        <v>1.4384999999999999</v>
      </c>
      <c r="C165">
        <v>-9.161041E-3</v>
      </c>
      <c r="D165">
        <v>1.3</v>
      </c>
      <c r="E165">
        <v>1.4125000000000001</v>
      </c>
      <c r="F165">
        <v>1.4175</v>
      </c>
      <c r="G165">
        <v>1.415</v>
      </c>
      <c r="H165">
        <v>82368000</v>
      </c>
      <c r="I165">
        <f t="shared" si="14"/>
        <v>-0.13849999999999985</v>
      </c>
    </row>
    <row r="166" spans="1:9" x14ac:dyDescent="0.2">
      <c r="A166">
        <v>200515</v>
      </c>
      <c r="B166">
        <v>1.4271</v>
      </c>
      <c r="C166">
        <v>-7.9249219999999992E-3</v>
      </c>
      <c r="D166">
        <v>1.35</v>
      </c>
      <c r="E166">
        <v>1.43</v>
      </c>
      <c r="F166">
        <v>1.4350000000000001</v>
      </c>
      <c r="G166">
        <v>1.4325000000000001</v>
      </c>
      <c r="H166">
        <v>82368000</v>
      </c>
      <c r="I166">
        <f t="shared" si="14"/>
        <v>-7.7099999999999946E-2</v>
      </c>
    </row>
    <row r="167" spans="1:9" x14ac:dyDescent="0.2">
      <c r="A167">
        <v>200518</v>
      </c>
      <c r="B167">
        <v>1.4626999999999999</v>
      </c>
      <c r="C167">
        <v>2.4945694000000001E-2</v>
      </c>
      <c r="D167">
        <v>1.3</v>
      </c>
      <c r="E167">
        <v>1.4759</v>
      </c>
      <c r="F167">
        <v>1.48</v>
      </c>
      <c r="G167">
        <v>1.4779</v>
      </c>
      <c r="H167">
        <v>82368000</v>
      </c>
      <c r="I167">
        <f t="shared" si="14"/>
        <v>-0.16269999999999984</v>
      </c>
    </row>
    <row r="168" spans="1:9" x14ac:dyDescent="0.2">
      <c r="A168">
        <v>200519</v>
      </c>
      <c r="B168">
        <v>1.51</v>
      </c>
      <c r="C168">
        <v>3.2337457999999999E-2</v>
      </c>
      <c r="D168">
        <v>1.45</v>
      </c>
      <c r="E168">
        <v>1.5082</v>
      </c>
      <c r="F168">
        <v>1.5116000000000001</v>
      </c>
      <c r="G168">
        <v>1.5099</v>
      </c>
      <c r="H168">
        <v>82368000</v>
      </c>
      <c r="I168">
        <f t="shared" si="14"/>
        <v>-6.0000000000000053E-2</v>
      </c>
    </row>
    <row r="169" spans="1:9" x14ac:dyDescent="0.2">
      <c r="A169">
        <v>200520</v>
      </c>
      <c r="B169">
        <v>1.5156000000000001</v>
      </c>
      <c r="C169">
        <v>3.7086089999999999E-3</v>
      </c>
      <c r="D169">
        <v>1.5</v>
      </c>
      <c r="E169">
        <v>1.52</v>
      </c>
      <c r="F169">
        <v>1.5249999999999999</v>
      </c>
      <c r="G169">
        <v>1.5225</v>
      </c>
      <c r="H169">
        <v>82368000</v>
      </c>
      <c r="I169">
        <f t="shared" si="14"/>
        <v>-1.5600000000000058E-2</v>
      </c>
    </row>
    <row r="170" spans="1:9" x14ac:dyDescent="0.2">
      <c r="A170">
        <v>200521</v>
      </c>
      <c r="B170">
        <v>1.5129999999999999</v>
      </c>
      <c r="C170">
        <v>-1.7154920000000001E-3</v>
      </c>
      <c r="D170">
        <v>1.5</v>
      </c>
      <c r="E170">
        <v>1.53</v>
      </c>
      <c r="F170">
        <v>1.5366</v>
      </c>
      <c r="G170">
        <v>1.5333000000000001</v>
      </c>
      <c r="H170">
        <v>82368000</v>
      </c>
      <c r="I170">
        <f t="shared" si="14"/>
        <v>-1.2999999999999901E-2</v>
      </c>
    </row>
    <row r="171" spans="1:9" x14ac:dyDescent="0.2">
      <c r="A171">
        <v>200522</v>
      </c>
      <c r="B171">
        <v>1.4831000000000001</v>
      </c>
      <c r="C171">
        <v>-1.9762062E-2</v>
      </c>
      <c r="D171">
        <v>1.4</v>
      </c>
      <c r="E171">
        <v>1.4624999999999999</v>
      </c>
      <c r="F171">
        <v>1.4675</v>
      </c>
      <c r="G171">
        <v>1.4650000000000001</v>
      </c>
      <c r="H171">
        <v>82368000</v>
      </c>
      <c r="I171">
        <f t="shared" si="14"/>
        <v>-8.3100000000000174E-2</v>
      </c>
    </row>
    <row r="172" spans="1:9" x14ac:dyDescent="0.2">
      <c r="A172">
        <v>200525</v>
      </c>
      <c r="B172">
        <v>1.5236000000000001</v>
      </c>
      <c r="C172">
        <v>2.7307666000000001E-2</v>
      </c>
      <c r="D172">
        <v>1.7</v>
      </c>
      <c r="E172">
        <v>1.5425</v>
      </c>
      <c r="F172">
        <v>1.5475000000000001</v>
      </c>
      <c r="G172">
        <v>1.5449999999999999</v>
      </c>
      <c r="H172">
        <v>82368000</v>
      </c>
      <c r="I172">
        <f t="shared" si="14"/>
        <v>0.17639999999999989</v>
      </c>
    </row>
    <row r="173" spans="1:9" x14ac:dyDescent="0.2">
      <c r="A173">
        <v>200616</v>
      </c>
      <c r="B173">
        <v>1.9694</v>
      </c>
      <c r="C173">
        <v>2.195008E-2</v>
      </c>
      <c r="D173">
        <v>1.9</v>
      </c>
      <c r="E173">
        <v>1.9742999999999999</v>
      </c>
      <c r="F173">
        <v>1.984</v>
      </c>
      <c r="G173">
        <v>1.9792000000000001</v>
      </c>
      <c r="H173">
        <v>62165000</v>
      </c>
      <c r="I173">
        <f t="shared" si="14"/>
        <v>-6.9400000000000128E-2</v>
      </c>
    </row>
    <row r="174" spans="1:9" x14ac:dyDescent="0.2">
      <c r="A174">
        <v>200617</v>
      </c>
      <c r="B174">
        <v>2.0322</v>
      </c>
      <c r="C174">
        <v>3.1887884999999998E-2</v>
      </c>
      <c r="D174">
        <v>2.0499999999999998</v>
      </c>
      <c r="E174">
        <v>2.0546000000000002</v>
      </c>
      <c r="F174">
        <v>2.0575000000000001</v>
      </c>
      <c r="G174">
        <v>2.056</v>
      </c>
      <c r="H174">
        <v>62165000</v>
      </c>
      <c r="I174">
        <f t="shared" si="14"/>
        <v>1.7799999999999816E-2</v>
      </c>
    </row>
    <row r="175" spans="1:9" x14ac:dyDescent="0.2">
      <c r="A175">
        <v>200618</v>
      </c>
      <c r="B175">
        <v>2.0541</v>
      </c>
      <c r="C175">
        <v>1.0776498000000001E-2</v>
      </c>
      <c r="D175">
        <v>2.1</v>
      </c>
      <c r="E175">
        <v>2.0350000000000001</v>
      </c>
      <c r="F175">
        <v>2.0550000000000002</v>
      </c>
      <c r="G175">
        <v>2.0449999999999999</v>
      </c>
      <c r="H175">
        <v>62165000</v>
      </c>
      <c r="I175">
        <f t="shared" si="14"/>
        <v>4.5900000000000052E-2</v>
      </c>
    </row>
    <row r="176" spans="1:9" x14ac:dyDescent="0.2">
      <c r="A176">
        <v>200619</v>
      </c>
      <c r="B176">
        <v>2.0661999999999998</v>
      </c>
      <c r="C176">
        <v>5.890658E-3</v>
      </c>
      <c r="D176">
        <v>2.14</v>
      </c>
      <c r="E176">
        <v>2.0724999999999998</v>
      </c>
      <c r="F176">
        <v>2.0775000000000001</v>
      </c>
      <c r="G176">
        <v>2.0750000000000002</v>
      </c>
      <c r="H176">
        <v>62165000</v>
      </c>
      <c r="I176">
        <f t="shared" si="14"/>
        <v>7.380000000000031E-2</v>
      </c>
    </row>
    <row r="177" spans="1:9" x14ac:dyDescent="0.2">
      <c r="A177">
        <v>200622</v>
      </c>
      <c r="B177">
        <v>2.1206</v>
      </c>
      <c r="C177">
        <v>2.6328526000000001E-2</v>
      </c>
      <c r="D177">
        <v>2.15</v>
      </c>
      <c r="E177">
        <v>2.1625000000000001</v>
      </c>
      <c r="F177">
        <v>2.1749999999999998</v>
      </c>
      <c r="G177">
        <v>2.1688000000000001</v>
      </c>
      <c r="H177">
        <v>62165000</v>
      </c>
      <c r="I177">
        <f t="shared" si="14"/>
        <v>2.9399999999999871E-2</v>
      </c>
    </row>
    <row r="178" spans="1:9" x14ac:dyDescent="0.2">
      <c r="A178">
        <v>200623</v>
      </c>
      <c r="B178">
        <v>2.1844000000000001</v>
      </c>
      <c r="C178">
        <v>3.0085825E-2</v>
      </c>
      <c r="D178">
        <v>2.2000000000000002</v>
      </c>
      <c r="E178">
        <v>2.1524999999999999</v>
      </c>
      <c r="F178">
        <v>2.1558000000000002</v>
      </c>
      <c r="G178">
        <v>2.1541000000000001</v>
      </c>
      <c r="H178">
        <v>62165000</v>
      </c>
      <c r="I178">
        <f t="shared" si="14"/>
        <v>1.5600000000000058E-2</v>
      </c>
    </row>
    <row r="179" spans="1:9" x14ac:dyDescent="0.2">
      <c r="A179">
        <v>200624</v>
      </c>
      <c r="B179">
        <v>2.1107</v>
      </c>
      <c r="C179">
        <v>-3.3739242000000003E-2</v>
      </c>
      <c r="D179">
        <v>2.2999999999999998</v>
      </c>
      <c r="E179">
        <v>2.1025</v>
      </c>
      <c r="F179">
        <v>2.105</v>
      </c>
      <c r="G179">
        <v>2.1038000000000001</v>
      </c>
      <c r="H179">
        <v>62165000</v>
      </c>
      <c r="I179">
        <f t="shared" si="14"/>
        <v>0.1892999999999998</v>
      </c>
    </row>
    <row r="180" spans="1:9" x14ac:dyDescent="0.2">
      <c r="A180">
        <v>200629</v>
      </c>
      <c r="B180">
        <v>2.1177000000000001</v>
      </c>
      <c r="C180">
        <v>3.316435E-3</v>
      </c>
      <c r="D180">
        <v>2.5</v>
      </c>
      <c r="E180">
        <v>2.12</v>
      </c>
      <c r="F180">
        <v>2.125</v>
      </c>
      <c r="G180">
        <v>2.1225000000000001</v>
      </c>
      <c r="H180">
        <v>62165000</v>
      </c>
      <c r="I180">
        <f t="shared" si="14"/>
        <v>0.38229999999999986</v>
      </c>
    </row>
    <row r="181" spans="1:9" x14ac:dyDescent="0.2">
      <c r="A181">
        <v>200630</v>
      </c>
      <c r="B181">
        <v>2.1484999999999999</v>
      </c>
      <c r="C181">
        <v>1.4544081E-2</v>
      </c>
      <c r="D181">
        <v>3</v>
      </c>
      <c r="E181">
        <v>2.1393</v>
      </c>
      <c r="F181">
        <v>2.145</v>
      </c>
      <c r="G181">
        <v>2.1421000000000001</v>
      </c>
      <c r="H181">
        <v>62165000</v>
      </c>
      <c r="I181">
        <f t="shared" si="14"/>
        <v>0.85150000000000015</v>
      </c>
    </row>
    <row r="182" spans="1:9" x14ac:dyDescent="0.2">
      <c r="A182">
        <v>200701</v>
      </c>
      <c r="B182">
        <v>2.1387999999999998</v>
      </c>
      <c r="C182">
        <v>-4.5147779999999997E-3</v>
      </c>
      <c r="D182">
        <v>2.13</v>
      </c>
      <c r="E182">
        <v>2.1475</v>
      </c>
      <c r="F182">
        <v>2.15</v>
      </c>
      <c r="G182">
        <v>2.1488</v>
      </c>
      <c r="H182">
        <v>77187000</v>
      </c>
      <c r="I182">
        <f t="shared" si="14"/>
        <v>-8.799999999999919E-3</v>
      </c>
    </row>
    <row r="183" spans="1:9" x14ac:dyDescent="0.2">
      <c r="A183">
        <v>200702</v>
      </c>
      <c r="B183">
        <v>2.1318000000000001</v>
      </c>
      <c r="C183">
        <v>-3.272863E-3</v>
      </c>
      <c r="D183">
        <v>2</v>
      </c>
      <c r="E183">
        <v>2.12</v>
      </c>
      <c r="F183">
        <v>2.1246999999999998</v>
      </c>
      <c r="G183">
        <v>2.1223000000000001</v>
      </c>
      <c r="H183">
        <v>77187000</v>
      </c>
      <c r="I183">
        <f t="shared" si="14"/>
        <v>-0.13180000000000014</v>
      </c>
    </row>
    <row r="184" spans="1:9" x14ac:dyDescent="0.2">
      <c r="A184">
        <v>200703</v>
      </c>
      <c r="B184">
        <v>2.1320000000000001</v>
      </c>
      <c r="C184" s="1">
        <v>9.3800000000000003E-5</v>
      </c>
      <c r="D184">
        <v>1.9</v>
      </c>
      <c r="E184">
        <v>2.1459000000000001</v>
      </c>
      <c r="F184">
        <v>2.1509999999999998</v>
      </c>
      <c r="G184">
        <v>2.1484999999999999</v>
      </c>
      <c r="H184">
        <v>77187000</v>
      </c>
      <c r="I184">
        <f t="shared" si="14"/>
        <v>-0.23200000000000021</v>
      </c>
    </row>
    <row r="185" spans="1:9" x14ac:dyDescent="0.2">
      <c r="A185">
        <v>200706</v>
      </c>
      <c r="B185">
        <v>2.2225999999999999</v>
      </c>
      <c r="C185">
        <v>4.2495310000000001E-2</v>
      </c>
      <c r="D185">
        <v>1.8</v>
      </c>
      <c r="E185">
        <v>2.2675000000000001</v>
      </c>
      <c r="F185">
        <v>2.2707999999999999</v>
      </c>
      <c r="G185">
        <v>2.2690999999999999</v>
      </c>
      <c r="H185">
        <v>77187000</v>
      </c>
      <c r="I185">
        <f t="shared" si="14"/>
        <v>-0.42259999999999986</v>
      </c>
    </row>
    <row r="186" spans="1:9" x14ac:dyDescent="0.2">
      <c r="A186">
        <v>200707</v>
      </c>
      <c r="B186">
        <v>2.3184</v>
      </c>
      <c r="C186">
        <v>4.3102673000000001E-2</v>
      </c>
      <c r="D186">
        <v>2.1</v>
      </c>
      <c r="E186">
        <v>2.2985000000000002</v>
      </c>
      <c r="F186">
        <v>2.3012000000000001</v>
      </c>
      <c r="G186">
        <v>2.2997999999999998</v>
      </c>
      <c r="H186">
        <v>77187000</v>
      </c>
      <c r="I186">
        <f t="shared" si="14"/>
        <v>-0.21839999999999993</v>
      </c>
    </row>
    <row r="187" spans="1:9" x14ac:dyDescent="0.2">
      <c r="A187">
        <v>200708</v>
      </c>
      <c r="B187">
        <v>2.3479999999999999</v>
      </c>
      <c r="C187">
        <v>1.2767426E-2</v>
      </c>
      <c r="D187">
        <v>2.15</v>
      </c>
      <c r="E187">
        <v>2.3738999999999999</v>
      </c>
      <c r="F187">
        <v>2.3854000000000002</v>
      </c>
      <c r="G187">
        <v>2.3797000000000001</v>
      </c>
      <c r="H187">
        <v>77187000</v>
      </c>
      <c r="I187">
        <f t="shared" si="14"/>
        <v>-0.19799999999999995</v>
      </c>
    </row>
    <row r="188" spans="1:9" x14ac:dyDescent="0.2">
      <c r="A188">
        <v>200709</v>
      </c>
      <c r="B188">
        <v>2.4295</v>
      </c>
      <c r="C188">
        <v>3.4710392E-2</v>
      </c>
      <c r="D188">
        <v>2.1800000000000002</v>
      </c>
      <c r="E188">
        <v>2.4251999999999998</v>
      </c>
      <c r="F188">
        <v>2.4316</v>
      </c>
      <c r="G188">
        <v>2.4283999999999999</v>
      </c>
      <c r="H188">
        <v>77187000</v>
      </c>
      <c r="I188">
        <f t="shared" si="14"/>
        <v>-0.24949999999999983</v>
      </c>
    </row>
    <row r="189" spans="1:9" x14ac:dyDescent="0.2">
      <c r="A189">
        <v>200710</v>
      </c>
      <c r="B189">
        <v>2.4188000000000001</v>
      </c>
      <c r="C189">
        <v>-4.4041979999999998E-3</v>
      </c>
      <c r="D189">
        <v>2.2999999999999998</v>
      </c>
      <c r="E189">
        <v>2.4026999999999998</v>
      </c>
      <c r="F189">
        <v>2.4106999999999998</v>
      </c>
      <c r="G189">
        <v>2.4066999999999998</v>
      </c>
      <c r="H189">
        <v>77187000</v>
      </c>
      <c r="I189">
        <f t="shared" si="14"/>
        <v>-0.11880000000000024</v>
      </c>
    </row>
    <row r="190" spans="1:9" x14ac:dyDescent="0.2">
      <c r="A190">
        <v>201012</v>
      </c>
      <c r="B190">
        <v>2.5186999999999999</v>
      </c>
      <c r="C190">
        <v>2.4676619999999998E-3</v>
      </c>
      <c r="D190">
        <v>2.1408</v>
      </c>
      <c r="E190">
        <v>2.5148999999999999</v>
      </c>
      <c r="F190">
        <v>2.5175000000000001</v>
      </c>
      <c r="G190">
        <v>2.5162</v>
      </c>
      <c r="H190">
        <v>57643000</v>
      </c>
      <c r="I190">
        <f t="shared" ref="I190:I193" si="15">D190-B190</f>
        <v>-0.3778999999999999</v>
      </c>
    </row>
    <row r="191" spans="1:9" x14ac:dyDescent="0.2">
      <c r="A191">
        <v>201013</v>
      </c>
      <c r="B191">
        <v>2.5068999999999999</v>
      </c>
      <c r="C191">
        <v>-4.684957E-3</v>
      </c>
      <c r="D191">
        <v>2.15</v>
      </c>
      <c r="E191">
        <v>2.5074999999999998</v>
      </c>
      <c r="F191">
        <v>2.5099999999999998</v>
      </c>
      <c r="G191">
        <v>2.5087999999999999</v>
      </c>
      <c r="H191">
        <v>57643000</v>
      </c>
      <c r="I191">
        <f t="shared" si="15"/>
        <v>-0.3569</v>
      </c>
    </row>
    <row r="192" spans="1:9" x14ac:dyDescent="0.2">
      <c r="A192">
        <v>201014</v>
      </c>
      <c r="B192">
        <v>2.5249000000000001</v>
      </c>
      <c r="C192">
        <v>7.1801829999999997E-3</v>
      </c>
      <c r="D192">
        <v>2.2000000000000002</v>
      </c>
      <c r="E192">
        <v>2.5249999999999999</v>
      </c>
      <c r="F192">
        <v>2.5274999999999999</v>
      </c>
      <c r="G192">
        <v>2.5263</v>
      </c>
      <c r="H192">
        <v>57643000</v>
      </c>
      <c r="I192">
        <f t="shared" si="15"/>
        <v>-0.32489999999999997</v>
      </c>
    </row>
    <row r="193" spans="1:9" x14ac:dyDescent="0.2">
      <c r="A193">
        <v>201015</v>
      </c>
      <c r="B193">
        <v>2.5346000000000002</v>
      </c>
      <c r="C193">
        <v>3.8417360000000001E-3</v>
      </c>
      <c r="D193">
        <v>2.2999999999999998</v>
      </c>
      <c r="E193">
        <v>2.5375000000000001</v>
      </c>
      <c r="F193">
        <v>2.54</v>
      </c>
      <c r="G193">
        <v>2.5388000000000002</v>
      </c>
      <c r="H193">
        <v>57643000</v>
      </c>
      <c r="I193">
        <f t="shared" si="15"/>
        <v>-0.23460000000000036</v>
      </c>
    </row>
    <row r="194" spans="1:9" x14ac:dyDescent="0.2">
      <c r="A194">
        <v>210104</v>
      </c>
      <c r="B194">
        <v>2.5072999999999999</v>
      </c>
      <c r="C194">
        <v>-2.791455E-2</v>
      </c>
      <c r="D194">
        <v>2.02</v>
      </c>
      <c r="E194">
        <v>2.5125000000000002</v>
      </c>
      <c r="F194">
        <v>2.5225</v>
      </c>
      <c r="G194">
        <v>2.5175000000000001</v>
      </c>
      <c r="H194">
        <v>72257000</v>
      </c>
      <c r="I194">
        <f t="shared" ref="I194:I198" si="16">D194-B194</f>
        <v>-0.48729999999999984</v>
      </c>
    </row>
    <row r="195" spans="1:9" x14ac:dyDescent="0.2">
      <c r="A195">
        <v>210105</v>
      </c>
      <c r="B195">
        <v>2.4861</v>
      </c>
      <c r="C195">
        <v>-8.4553100000000006E-3</v>
      </c>
      <c r="D195">
        <v>1.82</v>
      </c>
      <c r="E195">
        <v>2.4596</v>
      </c>
      <c r="F195">
        <v>2.4638</v>
      </c>
      <c r="G195">
        <v>2.4617</v>
      </c>
      <c r="H195">
        <v>72257000</v>
      </c>
      <c r="I195">
        <f t="shared" si="16"/>
        <v>-0.66609999999999991</v>
      </c>
    </row>
    <row r="196" spans="1:9" x14ac:dyDescent="0.2">
      <c r="A196">
        <v>210106</v>
      </c>
      <c r="B196">
        <v>2.4622000000000002</v>
      </c>
      <c r="C196">
        <v>-9.6134510000000003E-3</v>
      </c>
      <c r="D196">
        <v>2</v>
      </c>
      <c r="E196">
        <v>2.4668000000000001</v>
      </c>
      <c r="F196">
        <v>2.4700000000000002</v>
      </c>
      <c r="G196">
        <v>2.4683999999999999</v>
      </c>
      <c r="H196">
        <v>72257000</v>
      </c>
      <c r="I196">
        <f t="shared" si="16"/>
        <v>-0.46220000000000017</v>
      </c>
    </row>
    <row r="197" spans="1:9" x14ac:dyDescent="0.2">
      <c r="A197">
        <v>210107</v>
      </c>
      <c r="B197">
        <v>2.4455</v>
      </c>
      <c r="C197">
        <v>-6.7825519999999999E-3</v>
      </c>
      <c r="D197">
        <v>1.85</v>
      </c>
      <c r="E197">
        <v>2.4424999999999999</v>
      </c>
      <c r="F197">
        <v>2.4468999999999999</v>
      </c>
      <c r="G197">
        <v>2.4447000000000001</v>
      </c>
      <c r="H197">
        <v>72257000</v>
      </c>
      <c r="I197">
        <f t="shared" si="16"/>
        <v>-0.59549999999999992</v>
      </c>
    </row>
    <row r="198" spans="1:9" x14ac:dyDescent="0.2">
      <c r="A198">
        <v>210108</v>
      </c>
      <c r="B198">
        <v>2.452</v>
      </c>
      <c r="C198">
        <v>2.6579429999999999E-3</v>
      </c>
      <c r="D198">
        <v>2.08</v>
      </c>
      <c r="E198">
        <v>2.4573999999999998</v>
      </c>
      <c r="F198">
        <v>2.4603000000000002</v>
      </c>
      <c r="G198">
        <v>2.4588999999999999</v>
      </c>
      <c r="H198">
        <v>72257000</v>
      </c>
      <c r="I198">
        <f t="shared" si="16"/>
        <v>-0.37199999999999989</v>
      </c>
    </row>
    <row r="199" spans="1:9" x14ac:dyDescent="0.2">
      <c r="A199">
        <v>210419</v>
      </c>
      <c r="B199">
        <v>2.5175999999999998</v>
      </c>
      <c r="C199">
        <v>-5.137122E-3</v>
      </c>
      <c r="D199">
        <v>2.25</v>
      </c>
      <c r="E199">
        <v>2.5074999999999998</v>
      </c>
      <c r="F199">
        <v>2.5114000000000001</v>
      </c>
      <c r="G199">
        <v>2.5093999999999999</v>
      </c>
      <c r="H199">
        <v>63219000</v>
      </c>
      <c r="I199">
        <f t="shared" ref="I199:I201" si="17">D199-B199</f>
        <v>-0.26759999999999984</v>
      </c>
    </row>
    <row r="200" spans="1:9" x14ac:dyDescent="0.2">
      <c r="A200">
        <v>210420</v>
      </c>
      <c r="B200">
        <v>2.5022000000000002</v>
      </c>
      <c r="C200">
        <v>-6.1169370000000002E-3</v>
      </c>
      <c r="D200">
        <v>2.2200000000000002</v>
      </c>
      <c r="E200">
        <v>2.4975000000000001</v>
      </c>
      <c r="F200">
        <v>2.5002</v>
      </c>
      <c r="G200">
        <v>2.4988000000000001</v>
      </c>
      <c r="H200">
        <v>63219000</v>
      </c>
      <c r="I200">
        <f t="shared" si="17"/>
        <v>-0.28220000000000001</v>
      </c>
    </row>
    <row r="201" spans="1:9" x14ac:dyDescent="0.2">
      <c r="A201">
        <v>210421</v>
      </c>
      <c r="B201">
        <v>2.4983</v>
      </c>
      <c r="C201">
        <v>-1.5586280000000001E-3</v>
      </c>
      <c r="D201">
        <v>2.1</v>
      </c>
      <c r="E201">
        <v>2.4950000000000001</v>
      </c>
      <c r="F201">
        <v>2.5</v>
      </c>
      <c r="G201">
        <v>2.4975000000000001</v>
      </c>
      <c r="H201">
        <v>63219000</v>
      </c>
      <c r="I201">
        <f t="shared" si="17"/>
        <v>-0.39829999999999988</v>
      </c>
    </row>
    <row r="202" spans="1:9" x14ac:dyDescent="0.2">
      <c r="A202">
        <v>210818</v>
      </c>
      <c r="B202">
        <v>2.3182999999999998</v>
      </c>
      <c r="C202">
        <v>-1.0964164E-2</v>
      </c>
      <c r="D202">
        <v>2.08</v>
      </c>
      <c r="E202">
        <v>2.3125</v>
      </c>
      <c r="F202">
        <v>2.3187000000000002</v>
      </c>
      <c r="G202">
        <v>2.3155999999999999</v>
      </c>
      <c r="H202">
        <v>58385000</v>
      </c>
      <c r="I202">
        <f t="shared" ref="I202:I207" si="18">D202-B202</f>
        <v>-0.23829999999999973</v>
      </c>
    </row>
    <row r="203" spans="1:9" x14ac:dyDescent="0.2">
      <c r="A203">
        <v>210819</v>
      </c>
      <c r="B203">
        <v>2.3098000000000001</v>
      </c>
      <c r="C203">
        <v>-3.6664800000000002E-3</v>
      </c>
      <c r="D203">
        <v>2.1</v>
      </c>
      <c r="E203">
        <v>2.31</v>
      </c>
      <c r="F203">
        <v>2.3125</v>
      </c>
      <c r="G203">
        <v>2.3113000000000001</v>
      </c>
      <c r="H203">
        <v>58385000</v>
      </c>
      <c r="I203">
        <f t="shared" si="18"/>
        <v>-0.20979999999999999</v>
      </c>
    </row>
    <row r="204" spans="1:9" x14ac:dyDescent="0.2">
      <c r="A204">
        <v>210820</v>
      </c>
      <c r="B204">
        <v>2.3144</v>
      </c>
      <c r="C204">
        <v>1.9915139999999998E-3</v>
      </c>
      <c r="D204">
        <v>2.1</v>
      </c>
      <c r="E204">
        <v>2.3174999999999999</v>
      </c>
      <c r="F204">
        <v>2.3199999999999998</v>
      </c>
      <c r="G204">
        <v>2.3188</v>
      </c>
      <c r="H204">
        <v>58385000</v>
      </c>
      <c r="I204">
        <f t="shared" si="18"/>
        <v>-0.21439999999999992</v>
      </c>
    </row>
    <row r="205" spans="1:9" x14ac:dyDescent="0.2">
      <c r="A205">
        <v>210823</v>
      </c>
      <c r="B205">
        <v>2.3298000000000001</v>
      </c>
      <c r="C205">
        <v>6.6539920000000001E-3</v>
      </c>
      <c r="D205">
        <v>2.15</v>
      </c>
      <c r="E205">
        <v>2.3292999999999999</v>
      </c>
      <c r="F205">
        <v>2.3325</v>
      </c>
      <c r="G205">
        <v>2.3309000000000002</v>
      </c>
      <c r="H205">
        <v>58385000</v>
      </c>
      <c r="I205">
        <f t="shared" si="18"/>
        <v>-0.17980000000000018</v>
      </c>
    </row>
    <row r="206" spans="1:9" x14ac:dyDescent="0.2">
      <c r="A206">
        <v>210824</v>
      </c>
      <c r="B206">
        <v>2.3279000000000001</v>
      </c>
      <c r="C206">
        <v>-8.1552100000000004E-4</v>
      </c>
      <c r="D206">
        <v>2.2200000000000002</v>
      </c>
      <c r="E206">
        <v>2.3109000000000002</v>
      </c>
      <c r="F206">
        <v>2.3149999999999999</v>
      </c>
      <c r="G206">
        <v>2.3129</v>
      </c>
      <c r="H206">
        <v>58385000</v>
      </c>
      <c r="I206">
        <f t="shared" si="18"/>
        <v>-0.10789999999999988</v>
      </c>
    </row>
    <row r="207" spans="1:9" x14ac:dyDescent="0.2">
      <c r="A207">
        <v>210825</v>
      </c>
      <c r="B207">
        <v>2.3126000000000002</v>
      </c>
      <c r="C207">
        <v>-6.5724470000000004E-3</v>
      </c>
      <c r="D207">
        <v>2.5</v>
      </c>
      <c r="E207">
        <v>2.3174999999999999</v>
      </c>
      <c r="F207">
        <v>2.3201999999999998</v>
      </c>
      <c r="G207">
        <v>2.3188</v>
      </c>
      <c r="H207">
        <v>58385000</v>
      </c>
      <c r="I207">
        <f t="shared" si="18"/>
        <v>0.18739999999999979</v>
      </c>
    </row>
    <row r="208" spans="1:9" x14ac:dyDescent="0.2">
      <c r="A208">
        <v>211206</v>
      </c>
      <c r="B208">
        <v>2.2915999999999999</v>
      </c>
      <c r="C208">
        <v>-1.5001074999999999E-2</v>
      </c>
      <c r="D208">
        <v>2.1595</v>
      </c>
      <c r="E208">
        <v>2.29</v>
      </c>
      <c r="F208">
        <v>2.2925</v>
      </c>
      <c r="G208">
        <v>2.2913000000000001</v>
      </c>
      <c r="H208">
        <v>22669200</v>
      </c>
      <c r="I208">
        <f t="shared" ref="I208:I216" si="19">D208-B208</f>
        <v>-0.13209999999999988</v>
      </c>
    </row>
    <row r="209" spans="1:9" x14ac:dyDescent="0.2">
      <c r="A209">
        <v>211207</v>
      </c>
      <c r="B209">
        <v>2.3020999999999998</v>
      </c>
      <c r="C209">
        <v>4.5819509999999999E-3</v>
      </c>
      <c r="D209">
        <v>2.17</v>
      </c>
      <c r="E209">
        <v>2.3075000000000001</v>
      </c>
      <c r="F209">
        <v>2.31</v>
      </c>
      <c r="G209">
        <v>2.3088000000000002</v>
      </c>
      <c r="H209">
        <v>22669200</v>
      </c>
      <c r="I209">
        <f t="shared" si="19"/>
        <v>-0.13209999999999988</v>
      </c>
    </row>
    <row r="210" spans="1:9" x14ac:dyDescent="0.2">
      <c r="A210">
        <v>211209</v>
      </c>
      <c r="B210">
        <v>2.3096000000000001</v>
      </c>
      <c r="C210">
        <v>-1.772053E-3</v>
      </c>
      <c r="D210">
        <v>2.2945000000000002</v>
      </c>
      <c r="E210">
        <v>2.3012999999999999</v>
      </c>
      <c r="F210">
        <v>2.3037000000000001</v>
      </c>
      <c r="G210">
        <v>2.3025000000000002</v>
      </c>
      <c r="H210">
        <v>22669200</v>
      </c>
      <c r="I210">
        <f t="shared" si="19"/>
        <v>-1.5099999999999891E-2</v>
      </c>
    </row>
    <row r="211" spans="1:9" x14ac:dyDescent="0.2">
      <c r="A211">
        <v>211210</v>
      </c>
      <c r="B211">
        <v>2.3115999999999999</v>
      </c>
      <c r="C211">
        <v>8.65951E-4</v>
      </c>
      <c r="D211">
        <v>2.2200000000000002</v>
      </c>
      <c r="E211">
        <v>2.2949999999999999</v>
      </c>
      <c r="F211">
        <v>2.2999999999999998</v>
      </c>
      <c r="G211">
        <v>2.2974999999999999</v>
      </c>
      <c r="H211">
        <v>22669200</v>
      </c>
      <c r="I211">
        <f t="shared" si="19"/>
        <v>-9.1599999999999682E-2</v>
      </c>
    </row>
    <row r="212" spans="1:9" x14ac:dyDescent="0.2">
      <c r="A212">
        <v>211213</v>
      </c>
      <c r="B212">
        <v>2.2993999999999999</v>
      </c>
      <c r="C212">
        <v>-5.2777299999999996E-3</v>
      </c>
      <c r="D212">
        <v>2.21</v>
      </c>
      <c r="E212">
        <v>2.2949999999999999</v>
      </c>
      <c r="F212">
        <v>2.2974999999999999</v>
      </c>
      <c r="G212">
        <v>2.2963</v>
      </c>
      <c r="H212">
        <v>22669200</v>
      </c>
      <c r="I212">
        <f t="shared" si="19"/>
        <v>-8.9399999999999924E-2</v>
      </c>
    </row>
    <row r="213" spans="1:9" x14ac:dyDescent="0.2">
      <c r="A213">
        <v>211214</v>
      </c>
      <c r="B213">
        <v>2.2759999999999998</v>
      </c>
      <c r="C213">
        <v>-1.0176568E-2</v>
      </c>
      <c r="D213">
        <v>2.2999999999999998</v>
      </c>
      <c r="E213">
        <v>2.2725</v>
      </c>
      <c r="F213">
        <v>2.2749999999999999</v>
      </c>
      <c r="G213">
        <v>2.2738</v>
      </c>
      <c r="H213">
        <v>22669200</v>
      </c>
      <c r="I213">
        <f t="shared" si="19"/>
        <v>2.4000000000000021E-2</v>
      </c>
    </row>
    <row r="214" spans="1:9" x14ac:dyDescent="0.2">
      <c r="A214">
        <v>211215</v>
      </c>
      <c r="B214">
        <v>2.2801999999999998</v>
      </c>
      <c r="C214">
        <v>1.8453429999999999E-3</v>
      </c>
      <c r="D214">
        <v>2.25</v>
      </c>
      <c r="E214">
        <v>2.27</v>
      </c>
      <c r="F214">
        <v>2.2730000000000001</v>
      </c>
      <c r="G214">
        <v>2.2715000000000001</v>
      </c>
      <c r="H214">
        <v>22669200</v>
      </c>
      <c r="I214">
        <f t="shared" si="19"/>
        <v>-3.0199999999999783E-2</v>
      </c>
    </row>
    <row r="215" spans="1:9" x14ac:dyDescent="0.2">
      <c r="A215">
        <v>211216</v>
      </c>
      <c r="B215">
        <v>2.2854999999999999</v>
      </c>
      <c r="C215">
        <v>2.3243579999999999E-3</v>
      </c>
      <c r="D215">
        <v>2.2999999999999998</v>
      </c>
      <c r="E215">
        <v>2.2825000000000002</v>
      </c>
      <c r="F215">
        <v>2.2850000000000001</v>
      </c>
      <c r="G215">
        <v>2.2837999999999998</v>
      </c>
      <c r="H215">
        <v>22669200</v>
      </c>
      <c r="I215">
        <f t="shared" si="19"/>
        <v>1.4499999999999957E-2</v>
      </c>
    </row>
    <row r="216" spans="1:9" x14ac:dyDescent="0.2">
      <c r="A216">
        <v>211217</v>
      </c>
      <c r="B216">
        <v>2.2823000000000002</v>
      </c>
      <c r="C216">
        <v>-1.400131E-3</v>
      </c>
      <c r="D216">
        <v>2.2999999999999998</v>
      </c>
      <c r="E216">
        <v>2.2875000000000001</v>
      </c>
      <c r="F216">
        <v>2.2902</v>
      </c>
      <c r="G216">
        <v>2.2888000000000002</v>
      </c>
      <c r="H216">
        <v>22669200</v>
      </c>
      <c r="I216">
        <f t="shared" si="19"/>
        <v>1.7699999999999605E-2</v>
      </c>
    </row>
    <row r="217" spans="1:9" x14ac:dyDescent="0.2">
      <c r="A217">
        <v>220214</v>
      </c>
      <c r="B217">
        <v>2.1615000000000002</v>
      </c>
      <c r="C217">
        <v>5.9102759999999999E-3</v>
      </c>
      <c r="D217">
        <v>2.02</v>
      </c>
      <c r="E217">
        <v>2.165</v>
      </c>
      <c r="F217">
        <v>2.1675</v>
      </c>
      <c r="G217">
        <v>2.1663000000000001</v>
      </c>
      <c r="H217">
        <v>7506600</v>
      </c>
      <c r="I217">
        <f t="shared" ref="I217:I232" si="20">D217-B217</f>
        <v>-0.14150000000000018</v>
      </c>
    </row>
    <row r="218" spans="1:9" x14ac:dyDescent="0.2">
      <c r="A218">
        <v>220215</v>
      </c>
      <c r="B218">
        <v>2.1543999999999999</v>
      </c>
      <c r="C218">
        <v>-3.2847559999999998E-3</v>
      </c>
      <c r="D218">
        <v>2.0499999999999998</v>
      </c>
      <c r="E218">
        <v>2.1549999999999998</v>
      </c>
      <c r="F218">
        <v>2.16</v>
      </c>
      <c r="G218">
        <v>2.1575000000000002</v>
      </c>
      <c r="H218">
        <v>7506600</v>
      </c>
      <c r="I218">
        <f t="shared" si="20"/>
        <v>-0.10440000000000005</v>
      </c>
    </row>
    <row r="219" spans="1:9" x14ac:dyDescent="0.2">
      <c r="A219">
        <v>220216</v>
      </c>
      <c r="B219">
        <v>2.1566000000000001</v>
      </c>
      <c r="C219">
        <v>1.021166E-3</v>
      </c>
      <c r="D219">
        <v>2.0760000000000001</v>
      </c>
      <c r="E219">
        <v>2.1480000000000001</v>
      </c>
      <c r="F219">
        <v>2.1505000000000001</v>
      </c>
      <c r="G219">
        <v>2.1492</v>
      </c>
      <c r="H219">
        <v>7506600</v>
      </c>
      <c r="I219">
        <f t="shared" si="20"/>
        <v>-8.0600000000000005E-2</v>
      </c>
    </row>
    <row r="220" spans="1:9" x14ac:dyDescent="0.2">
      <c r="A220">
        <v>220217</v>
      </c>
      <c r="B220">
        <v>2.1503000000000001</v>
      </c>
      <c r="C220">
        <v>-2.9212650000000001E-3</v>
      </c>
      <c r="D220">
        <v>2.0499999999999998</v>
      </c>
      <c r="E220">
        <v>2.1524999999999999</v>
      </c>
      <c r="F220">
        <v>2.1549999999999998</v>
      </c>
      <c r="G220">
        <v>2.1537999999999999</v>
      </c>
      <c r="H220">
        <v>7506600</v>
      </c>
      <c r="I220">
        <f t="shared" si="20"/>
        <v>-0.10030000000000028</v>
      </c>
    </row>
    <row r="221" spans="1:9" x14ac:dyDescent="0.2">
      <c r="A221">
        <v>220218</v>
      </c>
      <c r="B221">
        <v>2.1652</v>
      </c>
      <c r="C221">
        <v>6.9292659999999999E-3</v>
      </c>
      <c r="D221">
        <v>2.1</v>
      </c>
      <c r="E221">
        <v>2.16</v>
      </c>
      <c r="F221">
        <v>2.165</v>
      </c>
      <c r="G221">
        <v>2.1625000000000001</v>
      </c>
      <c r="H221">
        <v>7506600</v>
      </c>
      <c r="I221">
        <f t="shared" si="20"/>
        <v>-6.5199999999999925E-2</v>
      </c>
    </row>
    <row r="222" spans="1:9" x14ac:dyDescent="0.2">
      <c r="A222">
        <v>220301</v>
      </c>
      <c r="B222">
        <v>2.1958000000000002</v>
      </c>
      <c r="C222">
        <v>9.2384059999999994E-3</v>
      </c>
      <c r="D222">
        <v>2.1</v>
      </c>
      <c r="E222">
        <v>2.2035999999999998</v>
      </c>
      <c r="F222">
        <v>2.2061000000000002</v>
      </c>
      <c r="G222">
        <v>2.2048000000000001</v>
      </c>
      <c r="H222">
        <v>4680000</v>
      </c>
      <c r="I222">
        <f t="shared" si="20"/>
        <v>-9.5800000000000107E-2</v>
      </c>
    </row>
    <row r="223" spans="1:9" x14ac:dyDescent="0.2">
      <c r="A223">
        <v>220302</v>
      </c>
      <c r="B223">
        <v>2.2071999999999998</v>
      </c>
      <c r="C223">
        <v>5.1917300000000003E-3</v>
      </c>
      <c r="D223">
        <v>2.09</v>
      </c>
      <c r="E223">
        <v>2.2050000000000001</v>
      </c>
      <c r="F223">
        <v>2.2088999999999999</v>
      </c>
      <c r="G223">
        <v>2.2069000000000001</v>
      </c>
      <c r="H223">
        <v>4680000</v>
      </c>
      <c r="I223">
        <f t="shared" si="20"/>
        <v>-0.11719999999999997</v>
      </c>
    </row>
    <row r="224" spans="1:9" x14ac:dyDescent="0.2">
      <c r="A224">
        <v>220303</v>
      </c>
      <c r="B224">
        <v>2.2319</v>
      </c>
      <c r="C224">
        <v>1.1190649E-2</v>
      </c>
      <c r="D224">
        <v>2.0499999999999998</v>
      </c>
      <c r="E224">
        <v>2.2324999999999999</v>
      </c>
      <c r="F224">
        <v>2.2374999999999998</v>
      </c>
      <c r="G224">
        <v>2.2349999999999999</v>
      </c>
      <c r="H224">
        <v>4680000</v>
      </c>
      <c r="I224">
        <f t="shared" si="20"/>
        <v>-0.18190000000000017</v>
      </c>
    </row>
    <row r="225" spans="1:9" x14ac:dyDescent="0.2">
      <c r="A225">
        <v>220304</v>
      </c>
      <c r="B225">
        <v>2.2267999999999999</v>
      </c>
      <c r="C225">
        <v>-2.2850489999999999E-3</v>
      </c>
      <c r="D225">
        <v>2.0499999999999998</v>
      </c>
      <c r="E225">
        <v>2.2115</v>
      </c>
      <c r="F225">
        <v>2.2149999999999999</v>
      </c>
      <c r="G225">
        <v>2.2132999999999998</v>
      </c>
      <c r="H225">
        <v>4680000</v>
      </c>
      <c r="I225">
        <f t="shared" si="20"/>
        <v>-0.17680000000000007</v>
      </c>
    </row>
    <row r="226" spans="1:9" x14ac:dyDescent="0.2">
      <c r="A226">
        <v>220307</v>
      </c>
      <c r="B226">
        <v>2.2155</v>
      </c>
      <c r="C226">
        <v>-5.0745460000000001E-3</v>
      </c>
      <c r="D226">
        <v>2.06</v>
      </c>
      <c r="E226">
        <v>2.2025000000000001</v>
      </c>
      <c r="F226">
        <v>2.2075</v>
      </c>
      <c r="G226">
        <v>2.2050000000000001</v>
      </c>
      <c r="H226">
        <v>4680000</v>
      </c>
      <c r="I226">
        <f t="shared" si="20"/>
        <v>-0.15549999999999997</v>
      </c>
    </row>
    <row r="227" spans="1:9" x14ac:dyDescent="0.2">
      <c r="A227">
        <v>220308</v>
      </c>
      <c r="B227">
        <v>2.1978</v>
      </c>
      <c r="C227">
        <v>-7.9891670000000001E-3</v>
      </c>
      <c r="D227">
        <v>2.1</v>
      </c>
      <c r="E227">
        <v>2.2065000000000001</v>
      </c>
      <c r="F227">
        <v>2.21</v>
      </c>
      <c r="G227">
        <v>2.2082999999999999</v>
      </c>
      <c r="H227">
        <v>4680000</v>
      </c>
      <c r="I227">
        <f t="shared" si="20"/>
        <v>-9.7799999999999887E-2</v>
      </c>
    </row>
    <row r="228" spans="1:9" x14ac:dyDescent="0.2">
      <c r="A228">
        <v>220309</v>
      </c>
      <c r="B228">
        <v>2.2252999999999998</v>
      </c>
      <c r="C228">
        <v>1.2512512999999999E-2</v>
      </c>
      <c r="D228">
        <v>2.09</v>
      </c>
      <c r="E228">
        <v>2.2250000000000001</v>
      </c>
      <c r="F228">
        <v>2.2275</v>
      </c>
      <c r="G228">
        <v>2.2263000000000002</v>
      </c>
      <c r="H228">
        <v>4680000</v>
      </c>
      <c r="I228">
        <f t="shared" si="20"/>
        <v>-0.13529999999999998</v>
      </c>
    </row>
    <row r="229" spans="1:9" x14ac:dyDescent="0.2">
      <c r="A229">
        <v>220310</v>
      </c>
      <c r="B229">
        <v>2.2326000000000001</v>
      </c>
      <c r="C229">
        <v>3.2804570000000001E-3</v>
      </c>
      <c r="D229">
        <v>2.1</v>
      </c>
      <c r="E229">
        <v>2.2397</v>
      </c>
      <c r="F229">
        <v>2.2441</v>
      </c>
      <c r="G229">
        <v>2.2418999999999998</v>
      </c>
      <c r="H229">
        <v>4680000</v>
      </c>
      <c r="I229">
        <f t="shared" si="20"/>
        <v>-0.13260000000000005</v>
      </c>
    </row>
    <row r="230" spans="1:9" x14ac:dyDescent="0.2">
      <c r="A230">
        <v>220311</v>
      </c>
      <c r="B230">
        <v>2.2122000000000002</v>
      </c>
      <c r="C230">
        <v>-9.1373289999999996E-3</v>
      </c>
      <c r="D230">
        <v>2.1480999999999999</v>
      </c>
      <c r="E230">
        <v>2.1718999999999999</v>
      </c>
      <c r="F230">
        <v>2.1772999999999998</v>
      </c>
      <c r="G230">
        <v>2.1745999999999999</v>
      </c>
      <c r="H230">
        <v>4680000</v>
      </c>
      <c r="I230">
        <f t="shared" si="20"/>
        <v>-6.4100000000000268E-2</v>
      </c>
    </row>
    <row r="231" spans="1:9" x14ac:dyDescent="0.2">
      <c r="A231">
        <v>220406</v>
      </c>
      <c r="B231">
        <v>2.1646000000000001</v>
      </c>
      <c r="C231">
        <v>-5.4674939999999998E-3</v>
      </c>
      <c r="D231">
        <v>2.1</v>
      </c>
      <c r="E231">
        <v>2.1667999999999998</v>
      </c>
      <c r="F231">
        <v>2.17</v>
      </c>
      <c r="G231">
        <v>2.1684000000000001</v>
      </c>
      <c r="H231">
        <v>6865000</v>
      </c>
      <c r="I231">
        <f t="shared" si="20"/>
        <v>-6.4599999999999991E-2</v>
      </c>
    </row>
    <row r="232" spans="1:9" x14ac:dyDescent="0.2">
      <c r="A232">
        <v>220407</v>
      </c>
      <c r="B232">
        <v>2.1617000000000002</v>
      </c>
      <c r="C232">
        <v>-1.3397389999999999E-3</v>
      </c>
      <c r="D232">
        <v>2.1</v>
      </c>
      <c r="E232">
        <v>2.1549999999999998</v>
      </c>
      <c r="F232">
        <v>2.1587000000000001</v>
      </c>
      <c r="G232">
        <v>2.1568000000000001</v>
      </c>
      <c r="H232">
        <v>6865000</v>
      </c>
      <c r="I232">
        <f t="shared" si="20"/>
        <v>-6.1700000000000088E-2</v>
      </c>
    </row>
    <row r="233" spans="1:9" x14ac:dyDescent="0.2">
      <c r="A233">
        <v>220408</v>
      </c>
      <c r="B233">
        <v>2.1598000000000002</v>
      </c>
      <c r="C233">
        <v>-8.7893800000000001E-4</v>
      </c>
      <c r="D233">
        <v>2</v>
      </c>
      <c r="E233">
        <v>2.16</v>
      </c>
      <c r="F233">
        <v>2.1625000000000001</v>
      </c>
      <c r="G233">
        <v>2.1613000000000002</v>
      </c>
      <c r="H233">
        <v>6865000</v>
      </c>
      <c r="I233">
        <f t="shared" ref="I233:I243" si="21">D233-B233</f>
        <v>-0.15980000000000016</v>
      </c>
    </row>
    <row r="234" spans="1:9" x14ac:dyDescent="0.2">
      <c r="A234">
        <v>220411</v>
      </c>
      <c r="B234">
        <v>2.1677</v>
      </c>
      <c r="C234">
        <v>3.6577459999999999E-3</v>
      </c>
      <c r="D234">
        <v>2</v>
      </c>
      <c r="E234">
        <v>2.1675</v>
      </c>
      <c r="F234">
        <v>2.17</v>
      </c>
      <c r="G234">
        <v>2.1688000000000001</v>
      </c>
      <c r="H234">
        <v>6865000</v>
      </c>
      <c r="I234">
        <f t="shared" si="21"/>
        <v>-0.16769999999999996</v>
      </c>
    </row>
    <row r="235" spans="1:9" x14ac:dyDescent="0.2">
      <c r="A235">
        <v>220412</v>
      </c>
      <c r="B235">
        <v>2.1714000000000002</v>
      </c>
      <c r="C235">
        <v>1.706878E-3</v>
      </c>
      <c r="D235">
        <v>2</v>
      </c>
      <c r="E235">
        <v>2.17</v>
      </c>
      <c r="F235">
        <v>2.1724999999999999</v>
      </c>
      <c r="G235">
        <v>2.1713</v>
      </c>
      <c r="H235">
        <v>6865000</v>
      </c>
      <c r="I235">
        <f t="shared" si="21"/>
        <v>-0.17140000000000022</v>
      </c>
    </row>
    <row r="236" spans="1:9" x14ac:dyDescent="0.2">
      <c r="A236">
        <v>220413</v>
      </c>
      <c r="B236">
        <v>2.1678999999999999</v>
      </c>
      <c r="C236">
        <v>-1.6118630000000001E-3</v>
      </c>
      <c r="D236">
        <v>1.96</v>
      </c>
      <c r="E236">
        <v>2.165</v>
      </c>
      <c r="F236">
        <v>2.1675</v>
      </c>
      <c r="G236">
        <v>2.1663000000000001</v>
      </c>
      <c r="H236">
        <v>6865000</v>
      </c>
      <c r="I236">
        <f t="shared" si="21"/>
        <v>-0.20789999999999997</v>
      </c>
    </row>
    <row r="237" spans="1:9" x14ac:dyDescent="0.2">
      <c r="A237">
        <v>220414</v>
      </c>
      <c r="B237">
        <v>2.1480000000000001</v>
      </c>
      <c r="C237">
        <v>-9.1793900000000008E-3</v>
      </c>
      <c r="D237">
        <v>1.95</v>
      </c>
      <c r="E237">
        <v>2.15</v>
      </c>
      <c r="F237">
        <v>2.1541000000000001</v>
      </c>
      <c r="G237">
        <v>2.1520999999999999</v>
      </c>
      <c r="H237">
        <v>6865000</v>
      </c>
      <c r="I237">
        <f t="shared" si="21"/>
        <v>-0.19800000000000018</v>
      </c>
    </row>
    <row r="238" spans="1:9" x14ac:dyDescent="0.2">
      <c r="A238">
        <v>220415</v>
      </c>
      <c r="B238">
        <v>2.1345000000000001</v>
      </c>
      <c r="C238">
        <v>-6.2849159999999998E-3</v>
      </c>
      <c r="D238">
        <v>1.86</v>
      </c>
      <c r="E238">
        <v>2.125</v>
      </c>
      <c r="F238">
        <v>2.1274999999999999</v>
      </c>
      <c r="G238">
        <v>2.1263000000000001</v>
      </c>
      <c r="H238">
        <v>6865000</v>
      </c>
      <c r="I238">
        <f t="shared" si="21"/>
        <v>-0.27449999999999997</v>
      </c>
    </row>
    <row r="239" spans="1:9" x14ac:dyDescent="0.2">
      <c r="A239">
        <v>220523</v>
      </c>
      <c r="B239">
        <v>2.0554999999999999</v>
      </c>
      <c r="C239">
        <v>-9.4453279999999994E-3</v>
      </c>
      <c r="D239">
        <v>1.6</v>
      </c>
      <c r="E239">
        <v>2.0525000000000002</v>
      </c>
      <c r="F239">
        <v>2.0550000000000002</v>
      </c>
      <c r="G239">
        <v>2.0537999999999998</v>
      </c>
      <c r="H239">
        <v>3355000</v>
      </c>
      <c r="I239">
        <f t="shared" si="21"/>
        <v>-0.45549999999999979</v>
      </c>
    </row>
    <row r="240" spans="1:9" x14ac:dyDescent="0.2">
      <c r="A240">
        <v>220524</v>
      </c>
      <c r="B240">
        <v>2.0636999999999999</v>
      </c>
      <c r="C240">
        <v>3.9892970000000002E-3</v>
      </c>
      <c r="D240">
        <v>1.64</v>
      </c>
      <c r="E240">
        <v>2.0724999999999998</v>
      </c>
      <c r="F240">
        <v>2.0769000000000002</v>
      </c>
      <c r="G240">
        <v>2.0747</v>
      </c>
      <c r="H240">
        <v>3355000</v>
      </c>
      <c r="I240">
        <f t="shared" si="21"/>
        <v>-0.42369999999999997</v>
      </c>
    </row>
    <row r="241" spans="1:9" x14ac:dyDescent="0.2">
      <c r="A241">
        <v>220525</v>
      </c>
      <c r="B241">
        <v>2.0762999999999998</v>
      </c>
      <c r="C241">
        <v>6.1055390000000001E-3</v>
      </c>
      <c r="D241">
        <v>1.82</v>
      </c>
      <c r="E241">
        <v>2.0752000000000002</v>
      </c>
      <c r="F241">
        <v>2.0777000000000001</v>
      </c>
      <c r="G241">
        <v>2.0764</v>
      </c>
      <c r="H241">
        <v>3355000</v>
      </c>
      <c r="I241">
        <f t="shared" si="21"/>
        <v>-0.25629999999999975</v>
      </c>
    </row>
    <row r="242" spans="1:9" x14ac:dyDescent="0.2">
      <c r="A242">
        <v>220526</v>
      </c>
      <c r="B242">
        <v>2.0425</v>
      </c>
      <c r="C242">
        <v>-1.6278958E-2</v>
      </c>
      <c r="D242">
        <v>1.87</v>
      </c>
      <c r="E242">
        <v>2.0325000000000002</v>
      </c>
      <c r="F242">
        <v>2.0503</v>
      </c>
      <c r="G242">
        <v>2.0413999999999999</v>
      </c>
      <c r="H242">
        <v>3355000</v>
      </c>
      <c r="I242">
        <f t="shared" si="21"/>
        <v>-0.17249999999999988</v>
      </c>
    </row>
    <row r="243" spans="1:9" x14ac:dyDescent="0.2">
      <c r="A243">
        <v>220527</v>
      </c>
      <c r="B243">
        <v>2.0371999999999999</v>
      </c>
      <c r="C243">
        <v>-2.5948590000000001E-3</v>
      </c>
      <c r="D243">
        <v>1.85</v>
      </c>
      <c r="E243">
        <v>2.0249999999999999</v>
      </c>
      <c r="F243">
        <v>2.0274999999999999</v>
      </c>
      <c r="G243">
        <v>2.0263</v>
      </c>
      <c r="H243">
        <v>3355000</v>
      </c>
      <c r="I243">
        <f t="shared" si="21"/>
        <v>-0.18719999999999981</v>
      </c>
    </row>
    <row r="244" spans="1:9" x14ac:dyDescent="0.2">
      <c r="A244">
        <v>220823</v>
      </c>
      <c r="B244">
        <v>1.9159999999999999</v>
      </c>
      <c r="C244">
        <v>8.2087979999999998E-3</v>
      </c>
      <c r="D244">
        <v>1.45</v>
      </c>
      <c r="E244">
        <v>1.9175</v>
      </c>
      <c r="F244">
        <v>1.92</v>
      </c>
      <c r="G244">
        <v>1.9188000000000001</v>
      </c>
      <c r="H244">
        <v>10974700</v>
      </c>
      <c r="I244">
        <f t="shared" ref="I244:I252" si="22">D244-B244</f>
        <v>-0.46599999999999997</v>
      </c>
    </row>
    <row r="245" spans="1:9" x14ac:dyDescent="0.2">
      <c r="A245">
        <v>220824</v>
      </c>
      <c r="B245">
        <v>1.9149</v>
      </c>
      <c r="C245">
        <v>-5.7411300000000001E-4</v>
      </c>
      <c r="D245">
        <v>1.45</v>
      </c>
      <c r="E245">
        <v>1.915</v>
      </c>
      <c r="F245">
        <v>1.9175</v>
      </c>
      <c r="G245">
        <v>1.9162999999999999</v>
      </c>
      <c r="H245">
        <v>10974700</v>
      </c>
      <c r="I245">
        <f t="shared" si="22"/>
        <v>-0.46490000000000009</v>
      </c>
    </row>
    <row r="246" spans="1:9" x14ac:dyDescent="0.2">
      <c r="A246">
        <v>220825</v>
      </c>
      <c r="B246">
        <v>1.9400999999999999</v>
      </c>
      <c r="C246">
        <v>1.3159956E-2</v>
      </c>
      <c r="D246">
        <v>1.7</v>
      </c>
      <c r="E246">
        <v>1.95</v>
      </c>
      <c r="F246">
        <v>1.9524999999999999</v>
      </c>
      <c r="G246">
        <v>1.9513</v>
      </c>
      <c r="H246">
        <v>10974700</v>
      </c>
      <c r="I246">
        <f t="shared" si="22"/>
        <v>-0.24009999999999998</v>
      </c>
    </row>
    <row r="247" spans="1:9" x14ac:dyDescent="0.2">
      <c r="A247">
        <v>220826</v>
      </c>
      <c r="B247">
        <v>1.9569000000000001</v>
      </c>
      <c r="C247">
        <v>8.6593469999999995E-3</v>
      </c>
      <c r="D247">
        <v>1.8</v>
      </c>
      <c r="E247">
        <v>1.9524999999999999</v>
      </c>
      <c r="F247">
        <v>1.9550000000000001</v>
      </c>
      <c r="G247">
        <v>1.9538</v>
      </c>
      <c r="H247">
        <v>10974700</v>
      </c>
      <c r="I247">
        <f t="shared" si="22"/>
        <v>-0.15690000000000004</v>
      </c>
    </row>
    <row r="248" spans="1:9" x14ac:dyDescent="0.2">
      <c r="A248">
        <v>220829</v>
      </c>
      <c r="B248">
        <v>1.9410000000000001</v>
      </c>
      <c r="C248">
        <v>-8.1250960000000001E-3</v>
      </c>
      <c r="D248">
        <v>1.8</v>
      </c>
      <c r="E248">
        <v>1.9269000000000001</v>
      </c>
      <c r="F248">
        <v>1.9292</v>
      </c>
      <c r="G248">
        <v>1.9279999999999999</v>
      </c>
      <c r="H248">
        <v>10974700</v>
      </c>
      <c r="I248">
        <f t="shared" si="22"/>
        <v>-0.14100000000000001</v>
      </c>
    </row>
    <row r="249" spans="1:9" x14ac:dyDescent="0.2">
      <c r="A249">
        <v>220830</v>
      </c>
      <c r="B249">
        <v>1.9260999999999999</v>
      </c>
      <c r="C249">
        <v>-7.6764550000000004E-3</v>
      </c>
      <c r="D249">
        <v>1.75</v>
      </c>
      <c r="E249">
        <v>1.9125000000000001</v>
      </c>
      <c r="F249">
        <v>1.915</v>
      </c>
      <c r="G249">
        <v>1.9137999999999999</v>
      </c>
      <c r="H249">
        <v>10974700</v>
      </c>
      <c r="I249">
        <f t="shared" si="22"/>
        <v>-0.17609999999999992</v>
      </c>
    </row>
    <row r="250" spans="1:9" x14ac:dyDescent="0.2">
      <c r="A250">
        <v>220831</v>
      </c>
      <c r="B250">
        <v>1.9391</v>
      </c>
      <c r="C250">
        <v>6.7493900000000001E-3</v>
      </c>
      <c r="D250">
        <v>1.7</v>
      </c>
      <c r="E250">
        <v>1.9092</v>
      </c>
      <c r="F250">
        <v>1.9108000000000001</v>
      </c>
      <c r="G250">
        <v>1.91</v>
      </c>
      <c r="H250">
        <v>10974700</v>
      </c>
      <c r="I250">
        <f t="shared" si="22"/>
        <v>-0.23910000000000009</v>
      </c>
    </row>
    <row r="251" spans="1:9" x14ac:dyDescent="0.2">
      <c r="A251">
        <v>220901</v>
      </c>
      <c r="B251">
        <v>1.9044000000000001</v>
      </c>
      <c r="C251">
        <v>-1.7894899999999998E-2</v>
      </c>
      <c r="D251">
        <v>1.5</v>
      </c>
      <c r="E251">
        <v>1.8975</v>
      </c>
      <c r="F251">
        <v>1.9025000000000001</v>
      </c>
      <c r="G251">
        <v>1.9</v>
      </c>
      <c r="H251">
        <v>12470000</v>
      </c>
      <c r="I251">
        <f t="shared" si="22"/>
        <v>-0.40440000000000009</v>
      </c>
    </row>
    <row r="252" spans="1:9" x14ac:dyDescent="0.2">
      <c r="A252">
        <v>220902</v>
      </c>
      <c r="B252">
        <v>1.8939999999999999</v>
      </c>
      <c r="C252">
        <v>-5.4610379999999997E-3</v>
      </c>
      <c r="D252">
        <v>1.5199</v>
      </c>
      <c r="E252">
        <v>1.895</v>
      </c>
      <c r="F252">
        <v>1.9</v>
      </c>
      <c r="G252">
        <v>1.8975</v>
      </c>
      <c r="H252">
        <v>12470000</v>
      </c>
      <c r="I252">
        <f t="shared" si="22"/>
        <v>-0.37409999999999988</v>
      </c>
    </row>
    <row r="253" spans="1:9" x14ac:dyDescent="0.2">
      <c r="A253">
        <v>221031</v>
      </c>
      <c r="B253">
        <v>1.9706999999999999</v>
      </c>
      <c r="C253">
        <v>4.4854480000000004E-3</v>
      </c>
      <c r="D253">
        <v>1.94</v>
      </c>
      <c r="E253">
        <v>1.9524999999999999</v>
      </c>
      <c r="F253">
        <v>1.9550000000000001</v>
      </c>
      <c r="G253">
        <v>1.9538</v>
      </c>
      <c r="H253">
        <v>21817900</v>
      </c>
      <c r="I253">
        <f t="shared" ref="I253:I273" si="23">D253-B253</f>
        <v>-3.069999999999995E-2</v>
      </c>
    </row>
    <row r="254" spans="1:9" x14ac:dyDescent="0.2">
      <c r="A254">
        <v>221101</v>
      </c>
      <c r="B254">
        <v>1.9781</v>
      </c>
      <c r="C254">
        <v>3.7550109999999999E-3</v>
      </c>
      <c r="D254">
        <v>1.85</v>
      </c>
      <c r="E254">
        <v>1.9756</v>
      </c>
      <c r="F254">
        <v>1.9794</v>
      </c>
      <c r="G254">
        <v>1.9775</v>
      </c>
      <c r="H254">
        <v>19451700</v>
      </c>
      <c r="I254">
        <f t="shared" si="23"/>
        <v>-0.12809999999999988</v>
      </c>
    </row>
    <row r="255" spans="1:9" x14ac:dyDescent="0.2">
      <c r="A255">
        <v>221102</v>
      </c>
      <c r="B255">
        <v>1.9851000000000001</v>
      </c>
      <c r="C255">
        <v>3.5387489999999999E-3</v>
      </c>
      <c r="D255">
        <v>1.8</v>
      </c>
      <c r="E255">
        <v>1.9875</v>
      </c>
      <c r="F255">
        <v>1.99</v>
      </c>
      <c r="G255">
        <v>1.9887999999999999</v>
      </c>
      <c r="H255">
        <v>19451700</v>
      </c>
      <c r="I255">
        <f t="shared" si="23"/>
        <v>-0.18510000000000004</v>
      </c>
    </row>
    <row r="256" spans="1:9" x14ac:dyDescent="0.2">
      <c r="A256">
        <v>221103</v>
      </c>
      <c r="B256">
        <v>1.9865999999999999</v>
      </c>
      <c r="C256">
        <v>7.5562899999999996E-4</v>
      </c>
      <c r="D256">
        <v>1.65</v>
      </c>
      <c r="E256">
        <v>1.9950000000000001</v>
      </c>
      <c r="F256">
        <v>1.9975000000000001</v>
      </c>
      <c r="G256">
        <v>1.9963</v>
      </c>
      <c r="H256">
        <v>19451700</v>
      </c>
      <c r="I256">
        <f t="shared" si="23"/>
        <v>-0.33660000000000001</v>
      </c>
    </row>
    <row r="257" spans="1:9" x14ac:dyDescent="0.2">
      <c r="A257">
        <v>221104</v>
      </c>
      <c r="B257">
        <v>1.9992000000000001</v>
      </c>
      <c r="C257">
        <v>6.3424950000000001E-3</v>
      </c>
      <c r="D257">
        <v>1.68</v>
      </c>
      <c r="E257">
        <v>1.9975000000000001</v>
      </c>
      <c r="F257">
        <v>2</v>
      </c>
      <c r="G257">
        <v>1.9987999999999999</v>
      </c>
      <c r="H257">
        <v>19451700</v>
      </c>
      <c r="I257">
        <f t="shared" si="23"/>
        <v>-0.31920000000000015</v>
      </c>
    </row>
    <row r="258" spans="1:9" x14ac:dyDescent="0.2">
      <c r="A258">
        <v>221107</v>
      </c>
      <c r="B258">
        <v>2.0150000000000001</v>
      </c>
      <c r="C258">
        <v>7.9031610000000006E-3</v>
      </c>
      <c r="D258">
        <v>1.75</v>
      </c>
      <c r="E258">
        <v>2.0225</v>
      </c>
      <c r="F258">
        <v>2.0249999999999999</v>
      </c>
      <c r="G258">
        <v>2.0238</v>
      </c>
      <c r="H258">
        <v>19451700</v>
      </c>
      <c r="I258">
        <f t="shared" si="23"/>
        <v>-0.26500000000000012</v>
      </c>
    </row>
    <row r="259" spans="1:9" x14ac:dyDescent="0.2">
      <c r="A259">
        <v>221108</v>
      </c>
      <c r="B259">
        <v>2.0413000000000001</v>
      </c>
      <c r="C259">
        <v>1.3052108999999999E-2</v>
      </c>
      <c r="D259">
        <v>1.84</v>
      </c>
      <c r="E259">
        <v>2.0247000000000002</v>
      </c>
      <c r="F259">
        <v>2.0274999999999999</v>
      </c>
      <c r="G259">
        <v>2.0261</v>
      </c>
      <c r="H259">
        <v>19451700</v>
      </c>
      <c r="I259">
        <f t="shared" si="23"/>
        <v>-0.20130000000000003</v>
      </c>
    </row>
    <row r="260" spans="1:9" x14ac:dyDescent="0.2">
      <c r="A260">
        <v>221109</v>
      </c>
      <c r="B260">
        <v>2.0455999999999999</v>
      </c>
      <c r="C260">
        <v>2.1065010000000002E-3</v>
      </c>
      <c r="D260">
        <v>1.91</v>
      </c>
      <c r="E260">
        <v>2.0550000000000002</v>
      </c>
      <c r="F260">
        <v>2.0585</v>
      </c>
      <c r="G260">
        <v>2.0568</v>
      </c>
      <c r="H260">
        <v>19451700</v>
      </c>
      <c r="I260">
        <f t="shared" si="23"/>
        <v>-0.13559999999999994</v>
      </c>
    </row>
    <row r="261" spans="1:9" x14ac:dyDescent="0.2">
      <c r="A261">
        <v>221110</v>
      </c>
      <c r="B261">
        <v>2.0661999999999998</v>
      </c>
      <c r="C261">
        <v>1.0070394999999999E-2</v>
      </c>
      <c r="D261">
        <v>1.9</v>
      </c>
      <c r="E261">
        <v>2.0831</v>
      </c>
      <c r="F261">
        <v>2.0859000000000001</v>
      </c>
      <c r="G261">
        <v>2.0844999999999998</v>
      </c>
      <c r="H261">
        <v>19451700</v>
      </c>
      <c r="I261">
        <f t="shared" si="23"/>
        <v>-0.1661999999999999</v>
      </c>
    </row>
    <row r="262" spans="1:9" x14ac:dyDescent="0.2">
      <c r="A262">
        <v>221111</v>
      </c>
      <c r="B262">
        <v>2.0819000000000001</v>
      </c>
      <c r="C262">
        <v>7.5984900000000003E-3</v>
      </c>
      <c r="D262">
        <v>1.85</v>
      </c>
      <c r="E262">
        <v>2.0918000000000001</v>
      </c>
      <c r="F262">
        <v>2.0950000000000002</v>
      </c>
      <c r="G262">
        <v>2.0933999999999999</v>
      </c>
      <c r="H262">
        <v>19451700</v>
      </c>
      <c r="I262">
        <f t="shared" si="23"/>
        <v>-0.2319</v>
      </c>
    </row>
    <row r="263" spans="1:9" x14ac:dyDescent="0.2">
      <c r="A263">
        <v>221114</v>
      </c>
      <c r="B263">
        <v>2.1808999999999998</v>
      </c>
      <c r="C263">
        <v>4.7552716000000002E-2</v>
      </c>
      <c r="D263">
        <v>1.85</v>
      </c>
      <c r="E263">
        <v>2.2360000000000002</v>
      </c>
      <c r="F263">
        <v>2.2431999999999999</v>
      </c>
      <c r="G263">
        <v>2.2395999999999998</v>
      </c>
      <c r="H263">
        <v>19451700</v>
      </c>
      <c r="I263">
        <f t="shared" si="23"/>
        <v>-0.33089999999999975</v>
      </c>
    </row>
    <row r="264" spans="1:9" x14ac:dyDescent="0.2">
      <c r="A264">
        <v>221115</v>
      </c>
      <c r="B264">
        <v>2.2250999999999999</v>
      </c>
      <c r="C264">
        <v>2.0266862E-2</v>
      </c>
      <c r="D264">
        <v>2</v>
      </c>
      <c r="E264">
        <v>2.2450000000000001</v>
      </c>
      <c r="F264">
        <v>2.25</v>
      </c>
      <c r="G264">
        <v>2.2475000000000001</v>
      </c>
      <c r="H264">
        <v>19451700</v>
      </c>
      <c r="I264">
        <f t="shared" si="23"/>
        <v>-0.22509999999999986</v>
      </c>
    </row>
    <row r="265" spans="1:9" x14ac:dyDescent="0.2">
      <c r="A265">
        <v>221116</v>
      </c>
      <c r="B265">
        <v>2.2873999999999999</v>
      </c>
      <c r="C265">
        <v>2.7998742E-2</v>
      </c>
      <c r="D265">
        <v>2.0312999999999999</v>
      </c>
      <c r="E265">
        <v>2.3235999999999999</v>
      </c>
      <c r="F265">
        <v>2.3252999999999999</v>
      </c>
      <c r="G265">
        <v>2.3245</v>
      </c>
      <c r="H265">
        <v>19451700</v>
      </c>
      <c r="I265">
        <f t="shared" si="23"/>
        <v>-0.25609999999999999</v>
      </c>
    </row>
    <row r="266" spans="1:9" x14ac:dyDescent="0.2">
      <c r="A266">
        <v>221117</v>
      </c>
      <c r="B266">
        <v>2.2745000000000002</v>
      </c>
      <c r="C266">
        <v>-5.6395910000000002E-3</v>
      </c>
      <c r="D266">
        <v>1.95</v>
      </c>
      <c r="E266">
        <v>2.2383000000000002</v>
      </c>
      <c r="F266">
        <v>2.242</v>
      </c>
      <c r="G266">
        <v>2.2401</v>
      </c>
      <c r="H266">
        <v>19451700</v>
      </c>
      <c r="I266">
        <f t="shared" si="23"/>
        <v>-0.32450000000000023</v>
      </c>
    </row>
    <row r="267" spans="1:9" x14ac:dyDescent="0.2">
      <c r="A267">
        <v>221118</v>
      </c>
      <c r="B267">
        <v>2.2353000000000001</v>
      </c>
      <c r="C267">
        <v>-1.7234557000000001E-2</v>
      </c>
      <c r="D267">
        <v>1.81</v>
      </c>
      <c r="E267">
        <v>2.2389999999999999</v>
      </c>
      <c r="F267">
        <v>2.2412000000000001</v>
      </c>
      <c r="G267">
        <v>2.2401</v>
      </c>
      <c r="H267">
        <v>19451700</v>
      </c>
      <c r="I267">
        <f t="shared" si="23"/>
        <v>-0.42530000000000001</v>
      </c>
    </row>
    <row r="268" spans="1:9" x14ac:dyDescent="0.2">
      <c r="A268">
        <v>221121</v>
      </c>
      <c r="B268">
        <v>2.2122999999999999</v>
      </c>
      <c r="C268">
        <v>-1.0289447E-2</v>
      </c>
      <c r="D268">
        <v>1.7</v>
      </c>
      <c r="E268">
        <v>2.2294</v>
      </c>
      <c r="F268">
        <v>2.2321</v>
      </c>
      <c r="G268">
        <v>2.2307999999999999</v>
      </c>
      <c r="H268">
        <v>19451700</v>
      </c>
      <c r="I268">
        <f t="shared" si="23"/>
        <v>-0.51229999999999998</v>
      </c>
    </row>
    <row r="269" spans="1:9" x14ac:dyDescent="0.2">
      <c r="A269">
        <v>221122</v>
      </c>
      <c r="B269">
        <v>2.2187000000000001</v>
      </c>
      <c r="C269">
        <v>2.8929170000000001E-3</v>
      </c>
      <c r="D269">
        <v>1.7111000000000001</v>
      </c>
      <c r="E269">
        <v>2.2259000000000002</v>
      </c>
      <c r="F269">
        <v>2.2280000000000002</v>
      </c>
      <c r="G269">
        <v>2.2269999999999999</v>
      </c>
      <c r="H269">
        <v>19451700</v>
      </c>
      <c r="I269">
        <f t="shared" si="23"/>
        <v>-0.50760000000000005</v>
      </c>
    </row>
    <row r="270" spans="1:9" x14ac:dyDescent="0.2">
      <c r="A270">
        <v>221123</v>
      </c>
      <c r="B270">
        <v>2.1915</v>
      </c>
      <c r="C270">
        <v>-1.2259430999999999E-2</v>
      </c>
      <c r="D270">
        <v>1.7</v>
      </c>
      <c r="E270">
        <v>2.1840999999999999</v>
      </c>
      <c r="F270">
        <v>2.1882000000000001</v>
      </c>
      <c r="G270">
        <v>2.1861999999999999</v>
      </c>
      <c r="H270">
        <v>19451700</v>
      </c>
      <c r="I270">
        <f t="shared" si="23"/>
        <v>-0.49150000000000005</v>
      </c>
    </row>
    <row r="271" spans="1:9" x14ac:dyDescent="0.2">
      <c r="A271">
        <v>221124</v>
      </c>
      <c r="B271">
        <v>2.1408999999999998</v>
      </c>
      <c r="C271">
        <v>-2.3089208E-2</v>
      </c>
      <c r="D271">
        <v>2.1</v>
      </c>
      <c r="E271">
        <v>2.1549999999999998</v>
      </c>
      <c r="F271">
        <v>2.1583000000000001</v>
      </c>
      <c r="G271">
        <v>2.1566999999999998</v>
      </c>
      <c r="H271">
        <v>19451700</v>
      </c>
      <c r="I271">
        <f t="shared" si="23"/>
        <v>-4.0899999999999714E-2</v>
      </c>
    </row>
    <row r="272" spans="1:9" x14ac:dyDescent="0.2">
      <c r="A272">
        <v>221125</v>
      </c>
      <c r="B272">
        <v>2.1791999999999998</v>
      </c>
      <c r="C272">
        <v>1.7889672999999998E-2</v>
      </c>
      <c r="D272">
        <v>2.15</v>
      </c>
      <c r="E272">
        <v>2.2143000000000002</v>
      </c>
      <c r="F272">
        <v>2.2157</v>
      </c>
      <c r="G272">
        <v>2.2149999999999999</v>
      </c>
      <c r="H272">
        <v>19451700</v>
      </c>
      <c r="I272">
        <f t="shared" si="23"/>
        <v>-2.9199999999999893E-2</v>
      </c>
    </row>
    <row r="273" spans="1:9" x14ac:dyDescent="0.2">
      <c r="A273">
        <v>221128</v>
      </c>
      <c r="B273">
        <v>2.2191999999999998</v>
      </c>
      <c r="C273">
        <v>1.8355360000000001E-2</v>
      </c>
      <c r="D273">
        <v>2.0499999999999998</v>
      </c>
      <c r="E273">
        <v>2.2370000000000001</v>
      </c>
      <c r="F273">
        <v>2.2385999999999999</v>
      </c>
      <c r="G273">
        <v>2.2378</v>
      </c>
      <c r="H273">
        <v>19451700</v>
      </c>
      <c r="I273">
        <f t="shared" si="23"/>
        <v>-0.16920000000000002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fr007x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2023-04-26T13:36:37Z</dcterms:created>
  <dcterms:modified xsi:type="dcterms:W3CDTF">2023-04-27T03:16:25Z</dcterms:modified>
</cp:coreProperties>
</file>