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6e88e15dd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Gabungan" sheetId="1" r:id="R82992474dfac47c1"/>
    <x:sheet xmlns:r="http://schemas.openxmlformats.org/officeDocument/2006/relationships" name="Variabel_Turunan" sheetId="2" r:id="Re702c2ac41424feb"/>
    <x:sheet xmlns:r="http://schemas.openxmlformats.org/officeDocument/2006/relationships" name="Data_Standarisasi" sheetId="3" r:id="R5bf0a56ce8d44a7c"/>
    <x:sheet xmlns:r="http://schemas.openxmlformats.org/officeDocument/2006/relationships" name="Validasi" sheetId="4" r:id="Rf5b626f2658c465f"/>
    <x:sheet xmlns:r="http://schemas.openxmlformats.org/officeDocument/2006/relationships" name="Rekonsiliasi_Tahap1" sheetId="5" r:id="R015e0e4e9c3e4039"/>
    <x:sheet xmlns:r="http://schemas.openxmlformats.org/officeDocument/2006/relationships" name="Sumber_Data" sheetId="6" r:id="Rb56994e73d16485e"/>
    <x:sheet xmlns:r="http://schemas.openxmlformats.org/officeDocument/2006/relationships" name="Audit_Pencocokan_Nama" sheetId="7" r:id="R12262c3c85ac4b79"/>
    <x:sheet xmlns:r="http://schemas.openxmlformats.org/officeDocument/2006/relationships" name="Statistik_Revisi" sheetId="8" r:id="R9d39dab1e271453a"/>
    <x:sheet xmlns:r="http://schemas.openxmlformats.org/officeDocument/2006/relationships" name="Korelasi_Revisi" sheetId="9" r:id="Rd1fc908d81074e57"/>
    <x:sheet xmlns:r="http://schemas.openxmlformats.org/officeDocument/2006/relationships" name="Ringkasan_Provinsi_Revisi" sheetId="10" r:id="Reaf4f1ac65c84352"/>
    <x:sheet xmlns:r="http://schemas.openxmlformats.org/officeDocument/2006/relationships" name="Audit_Tahap2" sheetId="11" r:id="R2187481ae7e64b97"/>
    <x:sheet xmlns:r="http://schemas.openxmlformats.org/officeDocument/2006/relationships" name="EDA_Data" sheetId="12" r:id="Rc46a6ece0f854748"/>
    <x:sheet xmlns:r="http://schemas.openxmlformats.org/officeDocument/2006/relationships" name="EDA_Grafik" sheetId="13" r:id="R568bfbc9a7a5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"/>
    <x:numFmt numFmtId="202" formatCode="0.00"/>
    <x:numFmt numFmtId="203" formatCode="#,##0"/>
  </x:numFmts>
  <x:fonts count="9">
    <x:font>
      <x:sz val="11"/>
      <x:color theme="1"/>
      <x:name val="Calibri"/>
    </x:font>
    <x:font>
      <x:b/>
    </x:font>
    <x:font>
      <x:b/>
      <x:color rgb="FFFFFFFF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color rgb="FF17365D"/>
      <x:name val="Calibri"/>
    </x:font>
    <x:font>
      <x:i/>
      <x:sz val="10"/>
      <x:color rgb="FF1F2937"/>
      <x:name val="Calibri"/>
    </x:font>
    <x:font>
      <x:b/>
      <x:sz val="11"/>
      <x:color rgb="FF1F2937"/>
      <x:name val="Calibri"/>
    </x:font>
    <x:font>
      <x:b/>
      <x:sz val="11"/>
      <x:color rgb="FF92400E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DDEBF7"/>
      </x:patternFill>
    </x:fill>
    <x:fill>
      <x:patternFill patternType="solid">
        <x:fgColor rgb="FFFEF3C7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09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2" borderId="2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left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left" wrapText="1"/>
    </x:xf>
    <x:xf numFmtId="0" fontId="4" fillId="8" borderId="0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horizont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1ede66f3e4bb7" /><Relationship Type="http://schemas.openxmlformats.org/officeDocument/2006/relationships/theme" Target="/xl/theme/theme1.xml" Id="R1fd27afec6ad4fb7" /><Relationship Type="http://schemas.openxmlformats.org/officeDocument/2006/relationships/sharedStrings" Target="/xl/sharedStrings.xml" Id="R1ad735ea7a5d43c2" /><Relationship Type="http://schemas.openxmlformats.org/officeDocument/2006/relationships/worksheet" Target="/xl/worksheets/sheet1.xml" Id="R82992474dfac47c1" /><Relationship Type="http://schemas.openxmlformats.org/officeDocument/2006/relationships/worksheet" Target="/xl/worksheets/sheet2.xml" Id="Re702c2ac41424feb" /><Relationship Type="http://schemas.openxmlformats.org/officeDocument/2006/relationships/worksheet" Target="/xl/worksheets/sheet3.xml" Id="R5bf0a56ce8d44a7c" /><Relationship Type="http://schemas.openxmlformats.org/officeDocument/2006/relationships/worksheet" Target="/xl/worksheets/sheet4.xml" Id="Rf5b626f2658c465f" /><Relationship Type="http://schemas.openxmlformats.org/officeDocument/2006/relationships/worksheet" Target="/xl/worksheets/sheet5.xml" Id="R015e0e4e9c3e4039" /><Relationship Type="http://schemas.openxmlformats.org/officeDocument/2006/relationships/worksheet" Target="/xl/worksheets/sheet6.xml" Id="Rb56994e73d16485e" /><Relationship Type="http://schemas.openxmlformats.org/officeDocument/2006/relationships/worksheet" Target="/xl/worksheets/sheet7.xml" Id="R12262c3c85ac4b79" /><Relationship Type="http://schemas.openxmlformats.org/officeDocument/2006/relationships/worksheet" Target="/xl/worksheets/sheet8.xml" Id="R9d39dab1e271453a" /><Relationship Type="http://schemas.openxmlformats.org/officeDocument/2006/relationships/worksheet" Target="/xl/worksheets/sheet9.xml" Id="Rd1fc908d81074e57" /><Relationship Type="http://schemas.openxmlformats.org/officeDocument/2006/relationships/worksheet" Target="/xl/worksheets/sheet10.xml" Id="Reaf4f1ac65c84352" /><Relationship Type="http://schemas.openxmlformats.org/officeDocument/2006/relationships/worksheet" Target="/xl/worksheets/sheet11.xml" Id="R2187481ae7e64b97" /><Relationship Type="http://schemas.openxmlformats.org/officeDocument/2006/relationships/worksheet" Target="/xl/worksheets/sheet12.xml" Id="Rc46a6ece0f854748" /><Relationship Type="http://schemas.openxmlformats.org/officeDocument/2006/relationships/worksheet" Target="/xl/worksheets/sheet13.xml" Id="R568bfbc9a7a54b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4c8a2a55144dd8" /><Relationship Type="http://schemas.openxmlformats.org/officeDocument/2006/relationships/chart" Target="/xl/drawings/charts/chart2.xml" Id="R346e2a35fe4b480b" /><Relationship Type="http://schemas.openxmlformats.org/officeDocument/2006/relationships/chart" Target="/xl/drawings/charts/chart3.xml" Id="Rd8e7ac96c74c4985" /><Relationship Type="http://schemas.openxmlformats.org/officeDocument/2006/relationships/chart" Target="/xl/drawings/charts/chart4.xml" Id="R91b63286d25841fa" /><Relationship Type="http://schemas.openxmlformats.org/officeDocument/2006/relationships/chart" Target="/xl/drawings/charts/chart5.xml" Id="R1276b48b792448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 Wilayah dengan Rasio Puskesmas Tertinggi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Rasio per 100.000</c:v>
          </c:tx>
          <c:cat>
            <c:strLit>
              <c:ptCount val="10"/>
              <c:pt idx="0">
                <c:v>KEP. ANAMBAS</c:v>
              </c:pt>
              <c:pt idx="1">
                <c:v>KEPULAUAN MENTAWAI</c:v>
              </c:pt>
              <c:pt idx="2">
                <c:v>BENGKULU TENGAH</c:v>
              </c:pt>
              <c:pt idx="3">
                <c:v>NATUNA</c:v>
              </c:pt>
              <c:pt idx="4">
                <c:v>SIMEULUE</c:v>
              </c:pt>
              <c:pt idx="5">
                <c:v>PAKPAK BHARAT</c:v>
              </c:pt>
              <c:pt idx="6">
                <c:v>NIAS BARAT</c:v>
              </c:pt>
              <c:pt idx="7">
                <c:v>KOTA SABANG</c:v>
              </c:pt>
              <c:pt idx="8">
                <c:v>LINGGA</c:v>
              </c:pt>
              <c:pt idx="9">
                <c:v>ACEH JAYA</c:v>
              </c:pt>
            </c:strLit>
          </c:cat>
          <c:val>
            <c:numLit>
              <c:formatCode>General</c:formatCode>
              <c:ptCount val="10"/>
              <c:pt idx="0">
                <c:v>19.882</c:v>
              </c:pt>
              <c:pt idx="1">
                <c:v>16.778</c:v>
              </c:pt>
              <c:pt idx="2">
                <c:v>16.693</c:v>
              </c:pt>
              <c:pt idx="3">
                <c:v>16.385</c:v>
              </c:pt>
              <c:pt idx="4">
                <c:v>15.81</c:v>
              </c:pt>
              <c:pt idx="5">
                <c:v>14.65</c:v>
              </c:pt>
              <c:pt idx="6">
                <c:v>14.232</c:v>
              </c:pt>
              <c:pt idx="7">
                <c:v>13.886</c:v>
              </c:pt>
              <c:pt idx="8">
                <c:v>12.639</c:v>
              </c:pt>
              <c:pt idx="9">
                <c:v>12.496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 Wilayah dengan Rasio Puskesmas Terendah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Rasio per 100.000</c:v>
          </c:tx>
          <c:cat>
            <c:strLit>
              <c:ptCount val="10"/>
              <c:pt idx="0">
                <c:v>KOTA MEDAN</c:v>
              </c:pt>
              <c:pt idx="1">
                <c:v>KOTA BATAM</c:v>
              </c:pt>
              <c:pt idx="2">
                <c:v>DELI SERDANG</c:v>
              </c:pt>
              <c:pt idx="3">
                <c:v>KOTA PEKANBARU</c:v>
              </c:pt>
              <c:pt idx="4">
                <c:v>KOTA PALEMBANG</c:v>
              </c:pt>
              <c:pt idx="5">
                <c:v>KOTA BANDAR LAMPUNG</c:v>
              </c:pt>
              <c:pt idx="6">
                <c:v>LAMPUNG SELATAN</c:v>
              </c:pt>
              <c:pt idx="7">
                <c:v>KOTA LANGSA</c:v>
              </c:pt>
              <c:pt idx="8">
                <c:v>LAMPUNG TENGAH</c:v>
              </c:pt>
              <c:pt idx="9">
                <c:v>KOTA PADANG</c:v>
              </c:pt>
            </c:strLit>
          </c:cat>
          <c:val>
            <c:numLit>
              <c:formatCode>General</c:formatCode>
              <c:ptCount val="10"/>
              <c:pt idx="0">
                <c:v>1.644</c:v>
              </c:pt>
              <c:pt idx="1">
                <c:v>1.654</c:v>
              </c:pt>
              <c:pt idx="2">
                <c:v>1.689</c:v>
              </c:pt>
              <c:pt idx="3">
                <c:v>2.084</c:v>
              </c:pt>
              <c:pt idx="4">
                <c:v>2.459</c:v>
              </c:pt>
              <c:pt idx="5">
                <c:v>2.562</c:v>
              </c:pt>
              <c:pt idx="6">
                <c:v>2.59</c:v>
              </c:pt>
              <c:pt idx="7">
                <c:v>2.596</c:v>
              </c:pt>
              <c:pt idx="8">
                <c:v>2.6</c:v>
              </c:pt>
              <c:pt idx="9">
                <c:v>2.611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Rasio Agregat Puskesmas per Provinsi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Rasio per 100.000</c:v>
          </c:tx>
          <c:cat>
            <c:strLit>
              <c:ptCount val="10"/>
              <c:pt idx="0">
                <c:v>Bengkulu</c:v>
              </c:pt>
              <c:pt idx="1">
                <c:v>Aceh</c:v>
              </c:pt>
              <c:pt idx="2">
                <c:v>Jambi</c:v>
              </c:pt>
              <c:pt idx="3">
                <c:v>Sumatera Barat</c:v>
              </c:pt>
              <c:pt idx="4">
                <c:v>Kepulauan Bangka Belitung</c:v>
              </c:pt>
              <c:pt idx="5">
                <c:v>Kepulauan Riau</c:v>
              </c:pt>
              <c:pt idx="6">
                <c:v>Sumatera Utara</c:v>
              </c:pt>
              <c:pt idx="7">
                <c:v>Sumatera Selatan</c:v>
              </c:pt>
              <c:pt idx="8">
                <c:v>Riau</c:v>
              </c:pt>
              <c:pt idx="9">
                <c:v>Lampung</c:v>
              </c:pt>
            </c:strLit>
          </c:cat>
          <c:val>
            <c:numLit>
              <c:formatCode>General</c:formatCode>
              <c:ptCount val="10"/>
              <c:pt idx="0">
                <c:v>8.689</c:v>
              </c:pt>
              <c:pt idx="1">
                <c:v>6.694</c:v>
              </c:pt>
              <c:pt idx="2">
                <c:v>5.701</c:v>
              </c:pt>
              <c:pt idx="3">
                <c:v>4.964</c:v>
              </c:pt>
              <c:pt idx="4">
                <c:v>4.282</c:v>
              </c:pt>
              <c:pt idx="5">
                <c:v>4.266</c:v>
              </c:pt>
              <c:pt idx="6">
                <c:v>4.069</c:v>
              </c:pt>
              <c:pt idx="7">
                <c:v>4.02</c:v>
              </c:pt>
              <c:pt idx="8">
                <c:v>3.598</c:v>
              </c:pt>
              <c:pt idx="9">
                <c:v>3.465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Distribusi Rasio Puskesmas per 100.000 Penduduk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Jumlah wilayah</c:v>
          </c:tx>
          <c:cat>
            <c:strLit>
              <c:ptCount val="10"/>
              <c:pt idx="0">
                <c:v>1–&lt;3</c:v>
              </c:pt>
              <c:pt idx="1">
                <c:v>3–&lt;5</c:v>
              </c:pt>
              <c:pt idx="2">
                <c:v>5–&lt;7</c:v>
              </c:pt>
              <c:pt idx="3">
                <c:v>7–&lt;9</c:v>
              </c:pt>
              <c:pt idx="4">
                <c:v>9–&lt;11</c:v>
              </c:pt>
              <c:pt idx="5">
                <c:v>11–&lt;13</c:v>
              </c:pt>
              <c:pt idx="6">
                <c:v>13–&lt;15</c:v>
              </c:pt>
              <c:pt idx="7">
                <c:v>15–&lt;17</c:v>
              </c:pt>
              <c:pt idx="8">
                <c:v>17–&lt;19</c:v>
              </c:pt>
              <c:pt idx="9">
                <c:v>19–&lt;21</c:v>
              </c:pt>
            </c:strLit>
          </c:cat>
          <c:val>
            <c:numLit>
              <c:formatCode>General</c:formatCode>
              <c:ptCount val="10"/>
              <c:pt idx="0">
                <c:v>15</c:v>
              </c:pt>
              <c:pt idx="1">
                <c:v>57</c:v>
              </c:pt>
              <c:pt idx="2">
                <c:v>40</c:v>
              </c:pt>
              <c:pt idx="3">
                <c:v>21</c:v>
              </c:pt>
              <c:pt idx="4">
                <c:v>7</c:v>
              </c:pt>
              <c:pt idx="5">
                <c:v>6</c:v>
              </c:pt>
              <c:pt idx="6">
                <c:v>3</c:v>
              </c:pt>
              <c:pt idx="7">
                <c:v>4</c:v>
              </c:pt>
              <c:pt idx="8">
                <c:v>0</c:v>
              </c:pt>
              <c:pt idx="9">
                <c:v>1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Hubungan Jumlah Penduduk dengan Jumlah Puskesmas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Kabupaten/kota</c:v>
          </c:tx>
          <c:xVal>
            <c:numLit>
              <c:formatCode>General</c:formatCode>
              <c:ptCount val="154"/>
              <c:pt idx="0">
                <c:v>237376</c:v>
              </c:pt>
              <c:pt idx="1">
                <c:v>228308</c:v>
              </c:pt>
              <c:pt idx="2">
                <c:v>432849</c:v>
              </c:pt>
              <c:pt idx="3">
                <c:v>222673</c:v>
              </c:pt>
              <c:pt idx="4">
                <c:v>202858</c:v>
              </c:pt>
              <c:pt idx="5">
                <c:v>414490</c:v>
              </c:pt>
              <c:pt idx="6">
                <c:v>444505</c:v>
              </c:pt>
              <c:pt idx="7">
                <c:v>614640</c:v>
              </c:pt>
              <c:pt idx="8">
                <c:v>94876</c:v>
              </c:pt>
              <c:pt idx="9">
                <c:v>130787</c:v>
              </c:pt>
              <c:pt idx="10">
                <c:v>443874</c:v>
              </c:pt>
              <c:pt idx="11">
                <c:v>155046</c:v>
              </c:pt>
              <c:pt idx="12">
                <c:v>103131</c:v>
              </c:pt>
              <c:pt idx="13">
                <c:v>96028</c:v>
              </c:pt>
              <c:pt idx="14">
                <c:v>173393</c:v>
              </c:pt>
              <c:pt idx="15">
                <c:v>301492</c:v>
              </c:pt>
              <c:pt idx="16">
                <c:v>168690</c:v>
              </c:pt>
              <c:pt idx="17">
                <c:v>162771</c:v>
              </c:pt>
              <c:pt idx="18">
                <c:v>257635</c:v>
              </c:pt>
              <c:pt idx="19">
                <c:v>43208</c:v>
              </c:pt>
              <c:pt idx="20">
                <c:v>191396</c:v>
              </c:pt>
              <c:pt idx="21">
                <c:v>192630</c:v>
              </c:pt>
              <c:pt idx="22">
                <c:v>95199</c:v>
              </c:pt>
              <c:pt idx="23">
                <c:v>374734</c:v>
              </c:pt>
              <c:pt idx="24">
                <c:v>318424</c:v>
              </c:pt>
              <c:pt idx="25">
                <c:v>307312</c:v>
              </c:pt>
              <c:pt idx="26">
                <c:v>149249</c:v>
              </c:pt>
              <c:pt idx="27">
                <c:v>1039926</c:v>
              </c:pt>
              <c:pt idx="28">
                <c:v>414429</c:v>
              </c:pt>
              <c:pt idx="29">
                <c:v>1953986</c:v>
              </c:pt>
              <c:pt idx="30">
                <c:v>1021615</c:v>
              </c:pt>
              <c:pt idx="31">
                <c:v>787681</c:v>
              </c:pt>
              <c:pt idx="32">
                <c:v>508024</c:v>
              </c:pt>
              <c:pt idx="33">
                <c:v>315460</c:v>
              </c:pt>
              <c:pt idx="34">
                <c:v>212133</c:v>
              </c:pt>
              <c:pt idx="35">
                <c:v>484874</c:v>
              </c:pt>
              <c:pt idx="36">
                <c:v>373674</c:v>
              </c:pt>
              <c:pt idx="37">
                <c:v>54609</c:v>
              </c:pt>
              <c:pt idx="38">
                <c:v>202299</c:v>
              </c:pt>
              <c:pt idx="39">
                <c:v>139337</c:v>
              </c:pt>
              <c:pt idx="40">
                <c:v>667998</c:v>
              </c:pt>
              <c:pt idx="41">
                <c:v>416367</c:v>
              </c:pt>
              <c:pt idx="42">
                <c:v>267275</c:v>
              </c:pt>
              <c:pt idx="43">
                <c:v>267275</c:v>
              </c:pt>
              <c:pt idx="44">
                <c:v>320324</c:v>
              </c:pt>
              <c:pt idx="45">
                <c:v>390954</c:v>
              </c:pt>
              <c:pt idx="46">
                <c:v>150780</c:v>
              </c:pt>
              <c:pt idx="47">
                <c:v>91346</c:v>
              </c:pt>
              <c:pt idx="48">
                <c:v>2494512</c:v>
              </c:pt>
              <c:pt idx="49">
                <c:v>274056</c:v>
              </c:pt>
              <c:pt idx="50">
                <c:v>90366</c:v>
              </c:pt>
              <c:pt idx="51">
                <c:v>179748</c:v>
              </c:pt>
              <c:pt idx="52">
                <c:v>300009</c:v>
              </c:pt>
              <c:pt idx="53">
                <c:v>177785</c:v>
              </c:pt>
              <c:pt idx="54">
                <c:v>231062</c:v>
              </c:pt>
              <c:pt idx="55">
                <c:v>137583</c:v>
              </c:pt>
              <c:pt idx="56">
                <c:v>516518</c:v>
              </c:pt>
              <c:pt idx="57">
                <c:v>397829</c:v>
              </c:pt>
              <c:pt idx="58">
                <c:v>240317</c:v>
              </c:pt>
              <c:pt idx="59">
                <c:v>376276</c:v>
              </c:pt>
              <c:pt idx="60">
                <c:v>436129</c:v>
              </c:pt>
              <c:pt idx="61">
                <c:v>540905</c:v>
              </c:pt>
              <c:pt idx="62">
                <c:v>388375</c:v>
              </c:pt>
              <c:pt idx="63">
                <c:v>307425</c:v>
              </c:pt>
              <c:pt idx="64">
                <c:v>89401</c:v>
              </c:pt>
              <c:pt idx="65">
                <c:v>234713</c:v>
              </c:pt>
              <c:pt idx="66">
                <c:v>188649</c:v>
              </c:pt>
              <c:pt idx="67">
                <c:v>442479</c:v>
              </c:pt>
              <c:pt idx="68">
                <c:v>919145</c:v>
              </c:pt>
              <c:pt idx="69">
                <c:v>75850</c:v>
              </c:pt>
              <c:pt idx="70">
                <c:v>66413</c:v>
              </c:pt>
              <c:pt idx="71">
                <c:v>57850</c:v>
              </c:pt>
              <c:pt idx="72">
                <c:v>122311</c:v>
              </c:pt>
              <c:pt idx="73">
                <c:v>143325</c:v>
              </c:pt>
              <c:pt idx="74">
                <c:v>96719</c:v>
              </c:pt>
              <c:pt idx="75">
                <c:v>878210</c:v>
              </c:pt>
              <c:pt idx="76">
                <c:v>464076</c:v>
              </c:pt>
              <c:pt idx="77">
                <c:v>582973</c:v>
              </c:pt>
              <c:pt idx="78">
                <c:v>660747</c:v>
              </c:pt>
              <c:pt idx="79">
                <c:v>410988</c:v>
              </c:pt>
              <c:pt idx="80">
                <c:v>582679</c:v>
              </c:pt>
              <c:pt idx="81">
                <c:v>658407</c:v>
              </c:pt>
              <c:pt idx="82">
                <c:v>477550</c:v>
              </c:pt>
              <c:pt idx="83">
                <c:v>345850</c:v>
              </c:pt>
              <c:pt idx="84">
                <c:v>213532</c:v>
              </c:pt>
              <c:pt idx="85">
                <c:v>1007540</c:v>
              </c:pt>
              <c:pt idx="86">
                <c:v>331832</c:v>
              </c:pt>
              <c:pt idx="87">
                <c:v>253863</c:v>
              </c:pt>
              <c:pt idx="88">
                <c:v>357577</c:v>
              </c:pt>
              <c:pt idx="89">
                <c:v>298091</c:v>
              </c:pt>
              <c:pt idx="90">
                <c:v>313209</c:v>
              </c:pt>
              <c:pt idx="91">
                <c:v>412830</c:v>
              </c:pt>
              <c:pt idx="92">
                <c:v>324456</c:v>
              </c:pt>
              <c:pt idx="93">
                <c:v>234164</c:v>
              </c:pt>
              <c:pt idx="94">
                <c:v>373344</c:v>
              </c:pt>
              <c:pt idx="95">
                <c:v>344816</c:v>
              </c:pt>
              <c:pt idx="96">
                <c:v>619553</c:v>
              </c:pt>
              <c:pt idx="97">
                <c:v>99233</c:v>
              </c:pt>
              <c:pt idx="98">
                <c:v>375538</c:v>
              </c:pt>
              <c:pt idx="99">
                <c:v>776690</c:v>
              </c:pt>
              <c:pt idx="100">
                <c:v>624019</c:v>
              </c:pt>
              <c:pt idx="101">
                <c:v>441174</c:v>
              </c:pt>
              <c:pt idx="102">
                <c:v>402674</c:v>
              </c:pt>
              <c:pt idx="103">
                <c:v>633124</c:v>
              </c:pt>
              <c:pt idx="104">
                <c:v>852576</c:v>
              </c:pt>
              <c:pt idx="105">
                <c:v>656857</c:v>
              </c:pt>
              <c:pt idx="106">
                <c:v>426687</c:v>
              </c:pt>
              <c:pt idx="107">
                <c:v>422907</c:v>
              </c:pt>
              <c:pt idx="108">
                <c:v>357673</c:v>
              </c:pt>
              <c:pt idx="109">
                <c:v>200368</c:v>
              </c:pt>
              <c:pt idx="110">
                <c:v>192369</c:v>
              </c:pt>
              <c:pt idx="111">
                <c:v>1707996</c:v>
              </c:pt>
              <c:pt idx="112">
                <c:v>147071</c:v>
              </c:pt>
              <c:pt idx="113">
                <c:v>240238</c:v>
              </c:pt>
              <c:pt idx="114">
                <c:v>199047</c:v>
              </c:pt>
              <c:pt idx="115">
                <c:v>170093</c:v>
              </c:pt>
              <c:pt idx="116">
                <c:v>281281</c:v>
              </c:pt>
              <c:pt idx="117">
                <c:v>302833</c:v>
              </c:pt>
              <c:pt idx="118">
                <c:v>129661</c:v>
              </c:pt>
              <c:pt idx="119">
                <c:v>213755</c:v>
              </c:pt>
              <c:pt idx="120">
                <c:v>196571</c:v>
              </c:pt>
              <c:pt idx="121">
                <c:v>107248</c:v>
              </c:pt>
              <c:pt idx="122">
                <c:v>153995</c:v>
              </c:pt>
              <c:pt idx="123">
                <c:v>119814</c:v>
              </c:pt>
              <c:pt idx="124">
                <c:v>384841</c:v>
              </c:pt>
              <c:pt idx="125">
                <c:v>1081115</c:v>
              </c:pt>
              <c:pt idx="126">
                <c:v>1500022</c:v>
              </c:pt>
              <c:pt idx="127">
                <c:v>635129</c:v>
              </c:pt>
              <c:pt idx="128">
                <c:v>303397</c:v>
              </c:pt>
              <c:pt idx="129">
                <c:v>431208</c:v>
              </c:pt>
              <c:pt idx="130">
                <c:v>652898</c:v>
              </c:pt>
              <c:pt idx="131">
                <c:v>1127946</c:v>
              </c:pt>
              <c:pt idx="132">
                <c:v>481036</c:v>
              </c:pt>
              <c:pt idx="133">
                <c:v>487153</c:v>
              </c:pt>
              <c:pt idx="134">
                <c:v>408415</c:v>
              </c:pt>
              <c:pt idx="135">
                <c:v>232685</c:v>
              </c:pt>
              <c:pt idx="136">
                <c:v>289620</c:v>
              </c:pt>
              <c:pt idx="137">
                <c:v>164816</c:v>
              </c:pt>
              <c:pt idx="138">
                <c:v>1209937</c:v>
              </c:pt>
              <c:pt idx="139">
                <c:v>171169</c:v>
              </c:pt>
              <c:pt idx="140">
                <c:v>334344</c:v>
              </c:pt>
              <c:pt idx="141">
                <c:v>186331</c:v>
              </c:pt>
              <c:pt idx="142">
                <c:v>202263</c:v>
              </c:pt>
              <c:pt idx="143">
                <c:v>205510</c:v>
              </c:pt>
              <c:pt idx="144">
                <c:v>209413</c:v>
              </c:pt>
              <c:pt idx="145">
                <c:v>130463</c:v>
              </c:pt>
              <c:pt idx="146">
                <c:v>226297</c:v>
              </c:pt>
              <c:pt idx="147">
                <c:v>165781</c:v>
              </c:pt>
              <c:pt idx="148">
                <c:v>266177</c:v>
              </c:pt>
              <c:pt idx="149">
                <c:v>85446</c:v>
              </c:pt>
              <c:pt idx="150">
                <c:v>102853</c:v>
              </c:pt>
              <c:pt idx="151">
                <c:v>50296</c:v>
              </c:pt>
              <c:pt idx="152">
                <c:v>1269413</c:v>
              </c:pt>
              <c:pt idx="153">
                <c:v>239854</c:v>
              </c:pt>
            </c:numLit>
          </c:xVal>
          <c:yVal>
            <c:numLit>
              <c:formatCode>General</c:formatCode>
              <c:ptCount val="154"/>
              <c:pt idx="0">
                <c:v>24</c:v>
              </c:pt>
              <c:pt idx="1">
                <c:v>19</c:v>
              </c:pt>
              <c:pt idx="2">
                <c:v>27</c:v>
              </c:pt>
              <c:pt idx="3">
                <c:v>17</c:v>
              </c:pt>
              <c:pt idx="4">
                <c:v>13</c:v>
              </c:pt>
              <c:pt idx="5">
                <c:v>28</c:v>
              </c:pt>
              <c:pt idx="6">
                <c:v>26</c:v>
              </c:pt>
              <c:pt idx="7">
                <c:v>32</c:v>
              </c:pt>
              <c:pt idx="8">
                <c:v>15</c:v>
              </c:pt>
              <c:pt idx="9">
                <c:v>12</c:v>
              </c:pt>
              <c:pt idx="10">
                <c:v>20</c:v>
              </c:pt>
              <c:pt idx="11">
                <c:v>13</c:v>
              </c:pt>
              <c:pt idx="12">
                <c:v>12</c:v>
              </c:pt>
              <c:pt idx="13">
                <c:v>12</c:v>
              </c:pt>
              <c:pt idx="14">
                <c:v>15</c:v>
              </c:pt>
              <c:pt idx="15">
                <c:v>15</c:v>
              </c:pt>
              <c:pt idx="16">
                <c:v>13</c:v>
              </c:pt>
              <c:pt idx="17">
                <c:v>12</c:v>
              </c:pt>
              <c:pt idx="18">
                <c:v>11</c:v>
              </c:pt>
              <c:pt idx="19">
                <c:v>6</c:v>
              </c:pt>
              <c:pt idx="20">
                <c:v>7</c:v>
              </c:pt>
              <c:pt idx="21">
                <c:v>5</c:v>
              </c:pt>
              <c:pt idx="22">
                <c:v>8</c:v>
              </c:pt>
              <c:pt idx="23">
                <c:v>25</c:v>
              </c:pt>
              <c:pt idx="24">
                <c:v>21</c:v>
              </c:pt>
              <c:pt idx="25">
                <c:v>16</c:v>
              </c:pt>
              <c:pt idx="26">
                <c:v>12</c:v>
              </c:pt>
              <c:pt idx="27">
                <c:v>32</c:v>
              </c:pt>
              <c:pt idx="28">
                <c:v>19</c:v>
              </c:pt>
              <c:pt idx="29">
                <c:v>33</c:v>
              </c:pt>
              <c:pt idx="30">
                <c:v>46</c:v>
              </c:pt>
              <c:pt idx="31">
                <c:v>30</c:v>
              </c:pt>
              <c:pt idx="32">
                <c:v>15</c:v>
              </c:pt>
              <c:pt idx="33">
                <c:v>18</c:v>
              </c:pt>
              <c:pt idx="34">
                <c:v>19</c:v>
              </c:pt>
              <c:pt idx="35">
                <c:v>26</c:v>
              </c:pt>
              <c:pt idx="36">
                <c:v>36</c:v>
              </c:pt>
              <c:pt idx="37">
                <c:v>8</c:v>
              </c:pt>
              <c:pt idx="38">
                <c:v>12</c:v>
              </c:pt>
              <c:pt idx="39">
                <c:v>12</c:v>
              </c:pt>
              <c:pt idx="40">
                <c:v>20</c:v>
              </c:pt>
              <c:pt idx="41">
                <c:v>15</c:v>
              </c:pt>
              <c:pt idx="42">
                <c:v>17</c:v>
              </c:pt>
              <c:pt idx="43">
                <c:v>16</c:v>
              </c:pt>
              <c:pt idx="44">
                <c:v>17</c:v>
              </c:pt>
              <c:pt idx="45">
                <c:v>18</c:v>
              </c:pt>
              <c:pt idx="46">
                <c:v>11</c:v>
              </c:pt>
              <c:pt idx="47">
                <c:v>13</c:v>
              </c:pt>
              <c:pt idx="48">
                <c:v>41</c:v>
              </c:pt>
              <c:pt idx="49">
                <c:v>19</c:v>
              </c:pt>
              <c:pt idx="50">
                <c:v>5</c:v>
              </c:pt>
              <c:pt idx="51">
                <c:v>8</c:v>
              </c:pt>
              <c:pt idx="52">
                <c:v>8</c:v>
              </c:pt>
              <c:pt idx="53">
                <c:v>9</c:v>
              </c:pt>
              <c:pt idx="54">
                <c:v>10</c:v>
              </c:pt>
              <c:pt idx="55">
                <c:v>8</c:v>
              </c:pt>
              <c:pt idx="56">
                <c:v>21</c:v>
              </c:pt>
              <c:pt idx="57">
                <c:v>19</c:v>
              </c:pt>
              <c:pt idx="58">
                <c:v>13</c:v>
              </c:pt>
              <c:pt idx="59">
                <c:v>23</c:v>
              </c:pt>
              <c:pt idx="60">
                <c:v>25</c:v>
              </c:pt>
              <c:pt idx="61">
                <c:v>23</c:v>
              </c:pt>
              <c:pt idx="62">
                <c:v>22</c:v>
              </c:pt>
              <c:pt idx="63">
                <c:v>16</c:v>
              </c:pt>
              <c:pt idx="64">
                <c:v>15</c:v>
              </c:pt>
              <c:pt idx="65">
                <c:v>15</c:v>
              </c:pt>
              <c:pt idx="66">
                <c:v>8</c:v>
              </c:pt>
              <c:pt idx="67">
                <c:v>20</c:v>
              </c:pt>
              <c:pt idx="68">
                <c:v>24</c:v>
              </c:pt>
              <c:pt idx="69">
                <c:v>4</c:v>
              </c:pt>
              <c:pt idx="70">
                <c:v>6</c:v>
              </c:pt>
              <c:pt idx="71">
                <c:v>4</c:v>
              </c:pt>
              <c:pt idx="72">
                <c:v>7</c:v>
              </c:pt>
              <c:pt idx="73">
                <c:v>8</c:v>
              </c:pt>
              <c:pt idx="74">
                <c:v>7</c:v>
              </c:pt>
              <c:pt idx="75">
                <c:v>31</c:v>
              </c:pt>
              <c:pt idx="76">
                <c:v>20</c:v>
              </c:pt>
              <c:pt idx="77">
                <c:v>19</c:v>
              </c:pt>
              <c:pt idx="78">
                <c:v>30</c:v>
              </c:pt>
              <c:pt idx="79">
                <c:v>14</c:v>
              </c:pt>
              <c:pt idx="80">
                <c:v>23</c:v>
              </c:pt>
              <c:pt idx="81">
                <c:v>20</c:v>
              </c:pt>
              <c:pt idx="82">
                <c:v>15</c:v>
              </c:pt>
              <c:pt idx="83">
                <c:v>25</c:v>
              </c:pt>
              <c:pt idx="84">
                <c:v>10</c:v>
              </c:pt>
              <c:pt idx="85">
                <c:v>21</c:v>
              </c:pt>
              <c:pt idx="86">
                <c:v>10</c:v>
              </c:pt>
              <c:pt idx="87">
                <c:v>21</c:v>
              </c:pt>
              <c:pt idx="88">
                <c:v>27</c:v>
              </c:pt>
              <c:pt idx="89">
                <c:v>16</c:v>
              </c:pt>
              <c:pt idx="90">
                <c:v>18</c:v>
              </c:pt>
              <c:pt idx="91">
                <c:v>22</c:v>
              </c:pt>
              <c:pt idx="92">
                <c:v>16</c:v>
              </c:pt>
              <c:pt idx="93">
                <c:v>17</c:v>
              </c:pt>
              <c:pt idx="94">
                <c:v>19</c:v>
              </c:pt>
              <c:pt idx="95">
                <c:v>20</c:v>
              </c:pt>
              <c:pt idx="96">
                <c:v>20</c:v>
              </c:pt>
              <c:pt idx="97">
                <c:v>11</c:v>
              </c:pt>
              <c:pt idx="98">
                <c:v>18</c:v>
              </c:pt>
              <c:pt idx="99">
                <c:v>33</c:v>
              </c:pt>
              <c:pt idx="100">
                <c:v>22</c:v>
              </c:pt>
              <c:pt idx="101">
                <c:v>33</c:v>
              </c:pt>
              <c:pt idx="102">
                <c:v>19</c:v>
              </c:pt>
              <c:pt idx="103">
                <c:v>29</c:v>
              </c:pt>
              <c:pt idx="104">
                <c:v>33</c:v>
              </c:pt>
              <c:pt idx="105">
                <c:v>22</c:v>
              </c:pt>
              <c:pt idx="106">
                <c:v>19</c:v>
              </c:pt>
              <c:pt idx="107">
                <c:v>25</c:v>
              </c:pt>
              <c:pt idx="108">
                <c:v>10</c:v>
              </c:pt>
              <c:pt idx="109">
                <c:v>9</c:v>
              </c:pt>
              <c:pt idx="110">
                <c:v>8</c:v>
              </c:pt>
              <c:pt idx="111">
                <c:v>42</c:v>
              </c:pt>
              <c:pt idx="112">
                <c:v>7</c:v>
              </c:pt>
              <c:pt idx="113">
                <c:v>10</c:v>
              </c:pt>
              <c:pt idx="114">
                <c:v>9</c:v>
              </c:pt>
              <c:pt idx="115">
                <c:v>14</c:v>
              </c:pt>
              <c:pt idx="116">
                <c:v>21</c:v>
              </c:pt>
              <c:pt idx="117">
                <c:v>22</c:v>
              </c:pt>
              <c:pt idx="118">
                <c:v>16</c:v>
              </c:pt>
              <c:pt idx="119">
                <c:v>22</c:v>
              </c:pt>
              <c:pt idx="120">
                <c:v>17</c:v>
              </c:pt>
              <c:pt idx="121">
                <c:v>13</c:v>
              </c:pt>
              <c:pt idx="122">
                <c:v>14</c:v>
              </c:pt>
              <c:pt idx="123">
                <c:v>20</c:v>
              </c:pt>
              <c:pt idx="124">
                <c:v>20</c:v>
              </c:pt>
              <c:pt idx="125">
                <c:v>28</c:v>
              </c:pt>
              <c:pt idx="126">
                <c:v>39</c:v>
              </c:pt>
              <c:pt idx="127">
                <c:v>27</c:v>
              </c:pt>
              <c:pt idx="128">
                <c:v>15</c:v>
              </c:pt>
              <c:pt idx="129">
                <c:v>20</c:v>
              </c:pt>
              <c:pt idx="130">
                <c:v>24</c:v>
              </c:pt>
              <c:pt idx="131">
                <c:v>34</c:v>
              </c:pt>
              <c:pt idx="132">
                <c:v>20</c:v>
              </c:pt>
              <c:pt idx="133">
                <c:v>15</c:v>
              </c:pt>
              <c:pt idx="134">
                <c:v>13</c:v>
              </c:pt>
              <c:pt idx="135">
                <c:v>14</c:v>
              </c:pt>
              <c:pt idx="136">
                <c:v>16</c:v>
              </c:pt>
              <c:pt idx="137">
                <c:v>11</c:v>
              </c:pt>
              <c:pt idx="138">
                <c:v>31</c:v>
              </c:pt>
              <c:pt idx="139">
                <c:v>11</c:v>
              </c:pt>
              <c:pt idx="140">
                <c:v>12</c:v>
              </c:pt>
              <c:pt idx="141">
                <c:v>9</c:v>
              </c:pt>
              <c:pt idx="142">
                <c:v>10</c:v>
              </c:pt>
              <c:pt idx="143">
                <c:v>9</c:v>
              </c:pt>
              <c:pt idx="144">
                <c:v>8</c:v>
              </c:pt>
              <c:pt idx="145">
                <c:v>7</c:v>
              </c:pt>
              <c:pt idx="146">
                <c:v>9</c:v>
              </c:pt>
              <c:pt idx="147">
                <c:v>15</c:v>
              </c:pt>
              <c:pt idx="148">
                <c:v>13</c:v>
              </c:pt>
              <c:pt idx="149">
                <c:v>14</c:v>
              </c:pt>
              <c:pt idx="150">
                <c:v>13</c:v>
              </c:pt>
              <c:pt idx="151">
                <c:v>10</c:v>
              </c:pt>
              <c:pt idx="152">
                <c:v>21</c:v>
              </c:pt>
              <c:pt idx="153">
                <c:v>7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Jumlah Puskesmas (unit)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Jumlah penduduk (jiwa)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723900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4c8a2a55144dd8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7239000" cy="3143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6e2a35fe4b480b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7239000" cy="31432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e7ac96c74c4985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7239000" cy="314325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b63286d25841fa"/>
        </a:graphicData>
      </a:graphic>
    </xdr:graphicFrame>
    <xdr:clientData/>
  </xdr:oneCellAnchor>
  <xdr:oneCellAnchor>
    <xdr:from>
      <xdr:col>0</xdr:col>
      <xdr:colOff>0</xdr:colOff>
      <xdr:row>41</xdr:row>
      <xdr:rowOff>0</xdr:rowOff>
    </xdr:from>
    <xdr:ext cx="7239000" cy="31432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76b48b7924481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a7908785a13246ea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Provinsi</x:t>
        </x:is>
      </x:c>
      <x:c r="B1" s="1" t="inlineStr">
        <x:is>
          <x:t xml:space="preserve">Kode Kab/Kota</x:t>
        </x:is>
      </x:c>
      <x:c r="C1" s="1" t="inlineStr">
        <x:is>
          <x:t xml:space="preserve">Kabupaten/Kota</x:t>
        </x:is>
      </x:c>
      <x:c r="D1" s="1" t="inlineStr">
        <x:is>
          <x:t xml:space="preserve">Puskesmas Non Rawat Inap</x:t>
        </x:is>
      </x:c>
      <x:c r="E1" s="1" t="inlineStr">
        <x:is>
          <x:t xml:space="preserve">Puskesmas Rawat Inap</x:t>
        </x:is>
      </x:c>
      <x:c r="F1" s="1" t="inlineStr">
        <x:is>
          <x:t xml:space="preserve">Jumlah Puskesmas</x:t>
        </x:is>
      </x:c>
      <x:c r="G1" s="1" t="inlineStr">
        <x:is>
          <x:t xml:space="preserve">Provinsi_BPS</x:t>
        </x:is>
      </x:c>
      <x:c r="H1" s="1" t="inlineStr">
        <x:is>
          <x:t xml:space="preserve">Kode BPS</x:t>
        </x:is>
      </x:c>
      <x:c r="I1" s="1" t="inlineStr">
        <x:is>
          <x:t xml:space="preserve">Kabupaten/Kota BPS</x:t>
        </x:is>
      </x:c>
      <x:c r="J1" s="1" t="inlineStr">
        <x:is>
          <x:t xml:space="preserve">Penduduk Laki-laki</x:t>
        </x:is>
      </x:c>
      <x:c r="K1" s="1" t="inlineStr">
        <x:is>
          <x:t xml:space="preserve">Penduduk Perempuan</x:t>
        </x:is>
      </x:c>
      <x:c r="L1" s="1" t="inlineStr">
        <x:is>
          <x:t xml:space="preserve">Jumlah Penduduk</x:t>
        </x:is>
      </x:c>
      <x:c r="M1" s="1" t="inlineStr">
        <x:is>
          <x:t xml:space="preserve">URL Sumber</x:t>
        </x:is>
      </x:c>
      <x:c r="N1" s="1" t="inlineStr">
        <x:is>
          <x:t xml:space="preserve">Rasio Puskesmas per 100.000 Penduduk</x:t>
        </x:is>
      </x:c>
      <x:c r="O1" s="1" t="inlineStr">
        <x:is>
          <x:t xml:space="preserve">Proporsi Puskesmas Rawat Inap (%)</x:t>
        </x:is>
      </x:c>
      <x:c r="P1" s="1" t="inlineStr">
        <x:is>
          <x:t xml:space="preserve">Log Jumlah Penduduk</x:t>
        </x:is>
      </x:c>
    </x:row>
    <x:row r="2">
      <x:c r="A2" t="inlineStr">
        <x:is>
          <x:t xml:space="preserve">Aceh</x:t>
        </x:is>
      </x:c>
      <x:c r="B2" t="inlineStr">
        <x:is>
          <x:t xml:space="preserve">1101</x:t>
        </x:is>
      </x:c>
      <x:c r="C2" t="inlineStr">
        <x:is>
          <x:t xml:space="preserve">ACEH SELATAN</x:t>
        </x:is>
      </x:c>
      <x:c r="D2" t="n">
        <x:v>6</x:v>
      </x:c>
      <x:c r="E2" t="n">
        <x:v>18</x:v>
      </x:c>
      <x:c r="F2" t="n">
        <x:v>24</x:v>
      </x:c>
      <x:c r="G2" t="inlineStr">
        <x:is>
          <x:t xml:space="preserve">Aceh</x:t>
        </x:is>
      </x:c>
      <x:c r="H2" t="inlineStr">
        <x:is>
          <x:t xml:space="preserve">1103</x:t>
        </x:is>
      </x:c>
      <x:c r="I2" t="inlineStr">
        <x:is>
          <x:t xml:space="preserve">ACEH SELATAN</x:t>
        </x:is>
      </x:c>
      <x:c r="J2" t="n">
        <x:v>119073</x:v>
      </x:c>
      <x:c r="K2" t="n">
        <x:v>118303</x:v>
      </x:c>
      <x:c r="L2" t="n">
        <x:v>237376</x:v>
      </x:c>
      <x:c r="M2" t="inlineStr">
        <x:is>
          <x:t xml:space="preserve">https://sensus.bps.go.id/topik/tabular/sp2022/189/2/0</x:t>
        </x:is>
      </x:c>
      <x:c r="N2" t="n">
        <x:v>10.11054192504718</x:v>
      </x:c>
      <x:c r="O2" t="n">
        <x:v>75</x:v>
      </x:c>
      <x:c r="P2" t="n">
        <x:v>12.37740487356619</x:v>
      </x:c>
    </x:row>
    <x:row r="3">
      <x:c r="A3" t="inlineStr">
        <x:is>
          <x:t xml:space="preserve">Aceh</x:t>
        </x:is>
      </x:c>
      <x:c r="B3" t="inlineStr">
        <x:is>
          <x:t xml:space="preserve">1102</x:t>
        </x:is>
      </x:c>
      <x:c r="C3" t="inlineStr">
        <x:is>
          <x:t xml:space="preserve">ACEH TENGGARA</x:t>
        </x:is>
      </x:c>
      <x:c r="D3" t="n">
        <x:v>9</x:v>
      </x:c>
      <x:c r="E3" t="n">
        <x:v>10</x:v>
      </x:c>
      <x:c r="F3" t="n">
        <x:v>19</x:v>
      </x:c>
      <x:c r="G3" t="inlineStr">
        <x:is>
          <x:t xml:space="preserve">Aceh</x:t>
        </x:is>
      </x:c>
      <x:c r="H3" t="inlineStr">
        <x:is>
          <x:t xml:space="preserve">1104</x:t>
        </x:is>
      </x:c>
      <x:c r="I3" t="inlineStr">
        <x:is>
          <x:t xml:space="preserve">ACEH TENGGARA</x:t>
        </x:is>
      </x:c>
      <x:c r="J3" t="n">
        <x:v>114576</x:v>
      </x:c>
      <x:c r="K3" t="n">
        <x:v>113732</x:v>
      </x:c>
      <x:c r="L3" t="n">
        <x:v>228308</x:v>
      </x:c>
      <x:c r="M3" t="inlineStr">
        <x:is>
          <x:t xml:space="preserve">https://sensus.bps.go.id/topik/tabular/sp2022/189/2/0</x:t>
        </x:is>
      </x:c>
      <x:c r="N3" t="n">
        <x:v>8.322091210119662</x:v>
      </x:c>
      <x:c r="O3" t="n">
        <x:v>52.63157894736842</x:v>
      </x:c>
      <x:c r="P3" t="n">
        <x:v>12.33845525355427</x:v>
      </x:c>
    </x:row>
    <x:row r="4">
      <x:c r="A4" t="inlineStr">
        <x:is>
          <x:t xml:space="preserve">Aceh</x:t>
        </x:is>
      </x:c>
      <x:c r="B4" t="inlineStr">
        <x:is>
          <x:t xml:space="preserve">1103</x:t>
        </x:is>
      </x:c>
      <x:c r="C4" t="inlineStr">
        <x:is>
          <x:t xml:space="preserve">ACEH TIMUR</x:t>
        </x:is>
      </x:c>
      <x:c r="D4" t="n">
        <x:v>20</x:v>
      </x:c>
      <x:c r="E4" t="n">
        <x:v>7</x:v>
      </x:c>
      <x:c r="F4" t="n">
        <x:v>27</x:v>
      </x:c>
      <x:c r="G4" t="inlineStr">
        <x:is>
          <x:t xml:space="preserve">Aceh</x:t>
        </x:is>
      </x:c>
      <x:c r="H4" t="inlineStr">
        <x:is>
          <x:t xml:space="preserve">1105</x:t>
        </x:is>
      </x:c>
      <x:c r="I4" t="inlineStr">
        <x:is>
          <x:t xml:space="preserve">ACEH TIMUR</x:t>
        </x:is>
      </x:c>
      <x:c r="J4" t="n">
        <x:v>217616</x:v>
      </x:c>
      <x:c r="K4" t="n">
        <x:v>215233</x:v>
      </x:c>
      <x:c r="L4" t="n">
        <x:v>432849</x:v>
      </x:c>
      <x:c r="M4" t="inlineStr">
        <x:is>
          <x:t xml:space="preserve">https://sensus.bps.go.id/topik/tabular/sp2022/189/2/0</x:t>
        </x:is>
      </x:c>
      <x:c r="N4" t="n">
        <x:v>6.237741106020806</x:v>
      </x:c>
      <x:c r="O4" t="n">
        <x:v>25.92592592592592</x:v>
      </x:c>
      <x:c r="P4" t="n">
        <x:v>12.97814652664392</x:v>
      </x:c>
    </x:row>
    <x:row r="5">
      <x:c r="A5" t="inlineStr">
        <x:is>
          <x:t xml:space="preserve">Aceh</x:t>
        </x:is>
      </x:c>
      <x:c r="B5" t="inlineStr">
        <x:is>
          <x:t xml:space="preserve">1104</x:t>
        </x:is>
      </x:c>
      <x:c r="C5" t="inlineStr">
        <x:is>
          <x:t xml:space="preserve">ACEH TENGAH</x:t>
        </x:is>
      </x:c>
      <x:c r="D5" t="n">
        <x:v>10</x:v>
      </x:c>
      <x:c r="E5" t="n">
        <x:v>7</x:v>
      </x:c>
      <x:c r="F5" t="n">
        <x:v>17</x:v>
      </x:c>
      <x:c r="G5" t="inlineStr">
        <x:is>
          <x:t xml:space="preserve">Aceh</x:t>
        </x:is>
      </x:c>
      <x:c r="H5" t="inlineStr">
        <x:is>
          <x:t xml:space="preserve">1106</x:t>
        </x:is>
      </x:c>
      <x:c r="I5" t="inlineStr">
        <x:is>
          <x:t xml:space="preserve">ACEH TENGAH</x:t>
        </x:is>
      </x:c>
      <x:c r="J5" t="n">
        <x:v>112900</x:v>
      </x:c>
      <x:c r="K5" t="n">
        <x:v>109773</x:v>
      </x:c>
      <x:c r="L5" t="n">
        <x:v>222673</x:v>
      </x:c>
      <x:c r="M5" t="inlineStr">
        <x:is>
          <x:t xml:space="preserve">https://sensus.bps.go.id/topik/tabular/sp2022/189/2/0</x:t>
        </x:is>
      </x:c>
      <x:c r="N5" t="n">
        <x:v>7.634513389589218</x:v>
      </x:c>
      <x:c r="O5" t="n">
        <x:v>41.17647058823529</x:v>
      </x:c>
      <x:c r="P5" t="n">
        <x:v>12.31346409744009</x:v>
      </x:c>
    </x:row>
    <x:row r="6">
      <x:c r="A6" t="inlineStr">
        <x:is>
          <x:t xml:space="preserve">Aceh</x:t>
        </x:is>
      </x:c>
      <x:c r="B6" t="inlineStr">
        <x:is>
          <x:t xml:space="preserve">1105</x:t>
        </x:is>
      </x:c>
      <x:c r="C6" t="inlineStr">
        <x:is>
          <x:t xml:space="preserve">ACEH BARAT</x:t>
        </x:is>
      </x:c>
      <x:c r="D6" t="n">
        <x:v>6</x:v>
      </x:c>
      <x:c r="E6" t="n">
        <x:v>7</x:v>
      </x:c>
      <x:c r="F6" t="n">
        <x:v>13</x:v>
      </x:c>
      <x:c r="G6" t="inlineStr">
        <x:is>
          <x:t xml:space="preserve">Aceh</x:t>
        </x:is>
      </x:c>
      <x:c r="H6" t="inlineStr">
        <x:is>
          <x:t xml:space="preserve">1107</x:t>
        </x:is>
      </x:c>
      <x:c r="I6" t="inlineStr">
        <x:is>
          <x:t xml:space="preserve">ACEH BARAT</x:t>
        </x:is>
      </x:c>
      <x:c r="J6" t="n">
        <x:v>102613</x:v>
      </x:c>
      <x:c r="K6" t="n">
        <x:v>100245</x:v>
      </x:c>
      <x:c r="L6" t="n">
        <x:v>202858</x:v>
      </x:c>
      <x:c r="M6" t="inlineStr">
        <x:is>
          <x:t xml:space="preserve">https://sensus.bps.go.id/topik/tabular/sp2022/189/2/0</x:t>
        </x:is>
      </x:c>
      <x:c r="N6" t="n">
        <x:v>6.408423626379044</x:v>
      </x:c>
      <x:c r="O6" t="n">
        <x:v>53.84615384615385</x:v>
      </x:c>
      <x:c r="P6" t="n">
        <x:v>12.2202664354098</x:v>
      </x:c>
    </x:row>
    <x:row r="7">
      <x:c r="A7" t="inlineStr">
        <x:is>
          <x:t xml:space="preserve">Aceh</x:t>
        </x:is>
      </x:c>
      <x:c r="B7" t="inlineStr">
        <x:is>
          <x:t xml:space="preserve">1106</x:t>
        </x:is>
      </x:c>
      <x:c r="C7" t="inlineStr">
        <x:is>
          <x:t xml:space="preserve">ACEH BESAR</x:t>
        </x:is>
      </x:c>
      <x:c r="D7" t="n">
        <x:v>4</x:v>
      </x:c>
      <x:c r="E7" t="n">
        <x:v>24</x:v>
      </x:c>
      <x:c r="F7" t="n">
        <x:v>28</x:v>
      </x:c>
      <x:c r="G7" t="inlineStr">
        <x:is>
          <x:t xml:space="preserve">Aceh</x:t>
        </x:is>
      </x:c>
      <x:c r="H7" t="inlineStr">
        <x:is>
          <x:t xml:space="preserve">1108</x:t>
        </x:is>
      </x:c>
      <x:c r="I7" t="inlineStr">
        <x:is>
          <x:t xml:space="preserve">ACEH BESAR</x:t>
        </x:is>
      </x:c>
      <x:c r="J7" t="n">
        <x:v>209017</x:v>
      </x:c>
      <x:c r="K7" t="n">
        <x:v>205473</x:v>
      </x:c>
      <x:c r="L7" t="n">
        <x:v>414490</x:v>
      </x:c>
      <x:c r="M7" t="inlineStr">
        <x:is>
          <x:t xml:space="preserve">https://sensus.bps.go.id/topik/tabular/sp2022/189/2/0</x:t>
        </x:is>
      </x:c>
      <x:c r="N7" t="n">
        <x:v>6.755289633043017</x:v>
      </x:c>
      <x:c r="O7" t="n">
        <x:v>85.71428571428571</x:v>
      </x:c>
      <x:c r="P7" t="n">
        <x:v>12.93480654041464</x:v>
      </x:c>
    </x:row>
    <x:row r="8">
      <x:c r="A8" t="inlineStr">
        <x:is>
          <x:t xml:space="preserve">Aceh</x:t>
        </x:is>
      </x:c>
      <x:c r="B8" t="inlineStr">
        <x:is>
          <x:t xml:space="preserve">1107</x:t>
        </x:is>
      </x:c>
      <x:c r="C8" t="inlineStr">
        <x:is>
          <x:t xml:space="preserve">PIDIE</x:t>
        </x:is>
      </x:c>
      <x:c r="D8" t="n">
        <x:v>18</x:v>
      </x:c>
      <x:c r="E8" t="n">
        <x:v>8</x:v>
      </x:c>
      <x:c r="F8" t="n">
        <x:v>26</x:v>
      </x:c>
      <x:c r="G8" t="inlineStr">
        <x:is>
          <x:t xml:space="preserve">Aceh</x:t>
        </x:is>
      </x:c>
      <x:c r="H8" t="inlineStr">
        <x:is>
          <x:t xml:space="preserve">1109</x:t>
        </x:is>
      </x:c>
      <x:c r="I8" t="inlineStr">
        <x:is>
          <x:t xml:space="preserve">PIDIE</x:t>
        </x:is>
      </x:c>
      <x:c r="J8" t="n">
        <x:v>220536</x:v>
      </x:c>
      <x:c r="K8" t="n">
        <x:v>223969</x:v>
      </x:c>
      <x:c r="L8" t="n">
        <x:v>444505</x:v>
      </x:c>
      <x:c r="M8" t="inlineStr">
        <x:is>
          <x:t xml:space="preserve">https://sensus.bps.go.id/topik/tabular/sp2022/189/2/0</x:t>
        </x:is>
      </x:c>
      <x:c r="N8" t="n">
        <x:v>5.849203046084972</x:v>
      </x:c>
      <x:c r="O8" t="n">
        <x:v>30.76923076923077</x:v>
      </x:c>
      <x:c r="P8" t="n">
        <x:v>13.0047188321577</x:v>
      </x:c>
    </x:row>
    <x:row r="9">
      <x:c r="A9" t="inlineStr">
        <x:is>
          <x:t xml:space="preserve">Aceh</x:t>
        </x:is>
      </x:c>
      <x:c r="B9" t="inlineStr">
        <x:is>
          <x:t xml:space="preserve">1108</x:t>
        </x:is>
      </x:c>
      <x:c r="C9" t="inlineStr">
        <x:is>
          <x:t xml:space="preserve">ACEH UTARA</x:t>
        </x:is>
      </x:c>
      <x:c r="D9" t="n">
        <x:v>19</x:v>
      </x:c>
      <x:c r="E9" t="n">
        <x:v>13</x:v>
      </x:c>
      <x:c r="F9" t="n">
        <x:v>32</x:v>
      </x:c>
      <x:c r="G9" t="inlineStr">
        <x:is>
          <x:t xml:space="preserve">Aceh</x:t>
        </x:is>
      </x:c>
      <x:c r="H9" t="inlineStr">
        <x:is>
          <x:t xml:space="preserve">1111</x:t>
        </x:is>
      </x:c>
      <x:c r="I9" t="inlineStr">
        <x:is>
          <x:t xml:space="preserve">ACEH UTARA</x:t>
        </x:is>
      </x:c>
      <x:c r="J9" t="n">
        <x:v>307240</x:v>
      </x:c>
      <x:c r="K9" t="n">
        <x:v>307400</x:v>
      </x:c>
      <x:c r="L9" t="n">
        <x:v>614640</x:v>
      </x:c>
      <x:c r="M9" t="inlineStr">
        <x:is>
          <x:t xml:space="preserve">https://sensus.bps.go.id/topik/tabular/sp2022/189/2/0</x:t>
        </x:is>
      </x:c>
      <x:c r="N9" t="n">
        <x:v>5.206299622543277</x:v>
      </x:c>
      <x:c r="O9" t="n">
        <x:v>40.625</x:v>
      </x:c>
      <x:c r="P9" t="n">
        <x:v>13.32879363650883</x:v>
      </x:c>
    </x:row>
    <x:row r="10">
      <x:c r="A10" t="inlineStr">
        <x:is>
          <x:t xml:space="preserve">Aceh</x:t>
        </x:is>
      </x:c>
      <x:c r="B10" t="inlineStr">
        <x:is>
          <x:t xml:space="preserve">1109</x:t>
        </x:is>
      </x:c>
      <x:c r="C10" t="inlineStr">
        <x:is>
          <x:t xml:space="preserve">SIMEULUE</x:t>
        </x:is>
      </x:c>
      <x:c r="D10" t="n">
        <x:v>1</x:v>
      </x:c>
      <x:c r="E10" t="n">
        <x:v>14</x:v>
      </x:c>
      <x:c r="F10" t="n">
        <x:v>15</x:v>
      </x:c>
      <x:c r="G10" t="inlineStr">
        <x:is>
          <x:t xml:space="preserve">Aceh</x:t>
        </x:is>
      </x:c>
      <x:c r="H10" t="inlineStr">
        <x:is>
          <x:t xml:space="preserve">1101</x:t>
        </x:is>
      </x:c>
      <x:c r="I10" t="inlineStr">
        <x:is>
          <x:t xml:space="preserve">SIMEULUE</x:t>
        </x:is>
      </x:c>
      <x:c r="J10" t="n">
        <x:v>48679</x:v>
      </x:c>
      <x:c r="K10" t="n">
        <x:v>46197</x:v>
      </x:c>
      <x:c r="L10" t="n">
        <x:v>94876</x:v>
      </x:c>
      <x:c r="M10" t="inlineStr">
        <x:is>
          <x:t xml:space="preserve">https://sensus.bps.go.id/topik/tabular/sp2022/189/2/0</x:t>
        </x:is>
      </x:c>
      <x:c r="N10" t="n">
        <x:v>15.81011003836587</x:v>
      </x:c>
      <x:c r="O10" t="n">
        <x:v>93.33333333333333</x:v>
      </x:c>
      <x:c r="P10" t="n">
        <x:v>11.46033659484465</x:v>
      </x:c>
    </x:row>
    <x:row r="11">
      <x:c r="A11" t="inlineStr">
        <x:is>
          <x:t xml:space="preserve">Aceh</x:t>
        </x:is>
      </x:c>
      <x:c r="B11" t="inlineStr">
        <x:is>
          <x:t xml:space="preserve">1110</x:t>
        </x:is>
      </x:c>
      <x:c r="C11" t="inlineStr">
        <x:is>
          <x:t xml:space="preserve">ACEH SINGKIL</x:t>
        </x:is>
      </x:c>
      <x:c r="D11" t="n">
        <x:v>7</x:v>
      </x:c>
      <x:c r="E11" t="n">
        <x:v>5</x:v>
      </x:c>
      <x:c r="F11" t="n">
        <x:v>12</x:v>
      </x:c>
      <x:c r="G11" t="inlineStr">
        <x:is>
          <x:t xml:space="preserve">Aceh</x:t>
        </x:is>
      </x:c>
      <x:c r="H11" t="inlineStr">
        <x:is>
          <x:t xml:space="preserve">1102</x:t>
        </x:is>
      </x:c>
      <x:c r="I11" t="inlineStr">
        <x:is>
          <x:t xml:space="preserve">ACEH SINGKIL</x:t>
        </x:is>
      </x:c>
      <x:c r="J11" t="n">
        <x:v>66163</x:v>
      </x:c>
      <x:c r="K11" t="n">
        <x:v>64624</x:v>
      </x:c>
      <x:c r="L11" t="n">
        <x:v>130787</x:v>
      </x:c>
      <x:c r="M11" t="inlineStr">
        <x:is>
          <x:t xml:space="preserve">https://sensus.bps.go.id/topik/tabular/sp2022/189/2/0</x:t>
        </x:is>
      </x:c>
      <x:c r="N11" t="n">
        <x:v>9.175223837231529</x:v>
      </x:c>
      <x:c r="O11" t="n">
        <x:v>41.66666666666667</x:v>
      </x:c>
      <x:c r="P11" t="n">
        <x:v>11.78133297067731</x:v>
      </x:c>
    </x:row>
    <x:row r="12">
      <x:c r="A12" t="inlineStr">
        <x:is>
          <x:t xml:space="preserve">Aceh</x:t>
        </x:is>
      </x:c>
      <x:c r="B12" t="inlineStr">
        <x:is>
          <x:t xml:space="preserve">1111</x:t>
        </x:is>
      </x:c>
      <x:c r="C12" t="inlineStr">
        <x:is>
          <x:t xml:space="preserve">BIREUEN</x:t>
        </x:is>
      </x:c>
      <x:c r="D12" t="n">
        <x:v>4</x:v>
      </x:c>
      <x:c r="E12" t="n">
        <x:v>16</x:v>
      </x:c>
      <x:c r="F12" t="n">
        <x:v>20</x:v>
      </x:c>
      <x:c r="G12" t="inlineStr">
        <x:is>
          <x:t xml:space="preserve">Aceh</x:t>
        </x:is>
      </x:c>
      <x:c r="H12" t="inlineStr">
        <x:is>
          <x:t xml:space="preserve">1110</x:t>
        </x:is>
      </x:c>
      <x:c r="I12" t="inlineStr">
        <x:is>
          <x:t xml:space="preserve">BIREUEN</x:t>
        </x:is>
      </x:c>
      <x:c r="J12" t="n">
        <x:v>219039</x:v>
      </x:c>
      <x:c r="K12" t="n">
        <x:v>224835</x:v>
      </x:c>
      <x:c r="L12" t="n">
        <x:v>443874</x:v>
      </x:c>
      <x:c r="M12" t="inlineStr">
        <x:is>
          <x:t xml:space="preserve">https://sensus.bps.go.id/topik/tabular/sp2022/189/2/0</x:t>
        </x:is>
      </x:c>
      <x:c r="N12" t="n">
        <x:v>4.505783172702163</x:v>
      </x:c>
      <x:c r="O12" t="n">
        <x:v>80</x:v>
      </x:c>
      <x:c r="P12" t="n">
        <x:v>13.00329827024539</x:v>
      </x:c>
    </x:row>
    <x:row r="13">
      <x:c r="A13" t="inlineStr">
        <x:is>
          <x:t xml:space="preserve">Aceh</x:t>
        </x:is>
      </x:c>
      <x:c r="B13" t="inlineStr">
        <x:is>
          <x:t xml:space="preserve">1112</x:t>
        </x:is>
      </x:c>
      <x:c r="C13" t="inlineStr">
        <x:is>
          <x:t xml:space="preserve">ACEH BARAT DAYA</x:t>
        </x:is>
      </x:c>
      <x:c r="D13" t="n">
        <x:v>9</x:v>
      </x:c>
      <x:c r="E13" t="n">
        <x:v>4</x:v>
      </x:c>
      <x:c r="F13" t="n">
        <x:v>13</x:v>
      </x:c>
      <x:c r="G13" t="inlineStr">
        <x:is>
          <x:t xml:space="preserve">Aceh</x:t>
        </x:is>
      </x:c>
      <x:c r="H13" t="inlineStr">
        <x:is>
          <x:t xml:space="preserve">1112</x:t>
        </x:is>
      </x:c>
      <x:c r="I13" t="inlineStr">
        <x:is>
          <x:t xml:space="preserve">ACEH BARAT DAYA</x:t>
        </x:is>
      </x:c>
      <x:c r="J13" t="n">
        <x:v>78443</x:v>
      </x:c>
      <x:c r="K13" t="n">
        <x:v>76603</x:v>
      </x:c>
      <x:c r="L13" t="n">
        <x:v>155046</x:v>
      </x:c>
      <x:c r="M13" t="inlineStr">
        <x:is>
          <x:t xml:space="preserve">https://sensus.bps.go.id/topik/tabular/sp2022/189/2/0</x:t>
        </x:is>
      </x:c>
      <x:c r="N13" t="n">
        <x:v>8.384608438785909</x:v>
      </x:c>
      <x:c r="O13" t="n">
        <x:v>30.76923076923077</x:v>
      </x:c>
      <x:c r="P13" t="n">
        <x:v>11.95148357574418</x:v>
      </x:c>
    </x:row>
    <x:row r="14">
      <x:c r="A14" t="inlineStr">
        <x:is>
          <x:t xml:space="preserve">Aceh</x:t>
        </x:is>
      </x:c>
      <x:c r="B14" t="inlineStr">
        <x:is>
          <x:t xml:space="preserve">1113</x:t>
        </x:is>
      </x:c>
      <x:c r="C14" t="inlineStr">
        <x:is>
          <x:t xml:space="preserve">GAYO LUES</x:t>
        </x:is>
      </x:c>
      <x:c r="D14" t="n">
        <x:v>6</x:v>
      </x:c>
      <x:c r="E14" t="n">
        <x:v>6</x:v>
      </x:c>
      <x:c r="F14" t="n">
        <x:v>12</x:v>
      </x:c>
      <x:c r="G14" t="inlineStr">
        <x:is>
          <x:t xml:space="preserve">Aceh</x:t>
        </x:is>
      </x:c>
      <x:c r="H14" t="inlineStr">
        <x:is>
          <x:t xml:space="preserve">1113</x:t>
        </x:is>
      </x:c>
      <x:c r="I14" t="inlineStr">
        <x:is>
          <x:t xml:space="preserve">GAYO LUES</x:t>
        </x:is>
      </x:c>
      <x:c r="J14" t="n">
        <x:v>51853</x:v>
      </x:c>
      <x:c r="K14" t="n">
        <x:v>51278</x:v>
      </x:c>
      <x:c r="L14" t="n">
        <x:v>103131</x:v>
      </x:c>
      <x:c r="M14" t="inlineStr">
        <x:is>
          <x:t xml:space="preserve">https://sensus.bps.go.id/topik/tabular/sp2022/189/2/0</x:t>
        </x:is>
      </x:c>
      <x:c r="N14" t="n">
        <x:v>11.63568665095849</x:v>
      </x:c>
      <x:c r="O14" t="n">
        <x:v>50</x:v>
      </x:c>
      <x:c r="P14" t="n">
        <x:v>11.5437650001212</x:v>
      </x:c>
    </x:row>
    <x:row r="15">
      <x:c r="A15" t="inlineStr">
        <x:is>
          <x:t xml:space="preserve">Aceh</x:t>
        </x:is>
      </x:c>
      <x:c r="B15" t="inlineStr">
        <x:is>
          <x:t xml:space="preserve">1114</x:t>
        </x:is>
      </x:c>
      <x:c r="C15" t="inlineStr">
        <x:is>
          <x:t xml:space="preserve">ACEH JAYA</x:t>
        </x:is>
      </x:c>
      <x:c r="D15" t="n">
        <x:v>5</x:v>
      </x:c>
      <x:c r="E15" t="n">
        <x:v>7</x:v>
      </x:c>
      <x:c r="F15" t="n">
        <x:v>12</x:v>
      </x:c>
      <x:c r="G15" t="inlineStr">
        <x:is>
          <x:t xml:space="preserve">Aceh</x:t>
        </x:is>
      </x:c>
      <x:c r="H15" t="inlineStr">
        <x:is>
          <x:t xml:space="preserve">1116</x:t>
        </x:is>
      </x:c>
      <x:c r="I15" t="inlineStr">
        <x:is>
          <x:t xml:space="preserve">ACEH JAYA</x:t>
        </x:is>
      </x:c>
      <x:c r="J15" t="n">
        <x:v>48737</x:v>
      </x:c>
      <x:c r="K15" t="n">
        <x:v>47291</x:v>
      </x:c>
      <x:c r="L15" t="n">
        <x:v>96028</x:v>
      </x:c>
      <x:c r="M15" t="inlineStr">
        <x:is>
          <x:t xml:space="preserve">https://sensus.bps.go.id/topik/tabular/sp2022/189/2/0</x:t>
        </x:is>
      </x:c>
      <x:c r="N15" t="n">
        <x:v>12.49635522972466</x:v>
      </x:c>
      <x:c r="O15" t="n">
        <x:v>58.33333333333334</x:v>
      </x:c>
      <x:c r="P15" t="n">
        <x:v>11.47240550816532</x:v>
      </x:c>
    </x:row>
    <x:row r="16">
      <x:c r="A16" t="inlineStr">
        <x:is>
          <x:t xml:space="preserve">Aceh</x:t>
        </x:is>
      </x:c>
      <x:c r="B16" t="inlineStr">
        <x:is>
          <x:t xml:space="preserve">1115</x:t>
        </x:is>
      </x:c>
      <x:c r="C16" t="inlineStr">
        <x:is>
          <x:t xml:space="preserve">NAGAN RAYA</x:t>
        </x:is>
      </x:c>
      <x:c r="D16" t="n">
        <x:v>8</x:v>
      </x:c>
      <x:c r="E16" t="n">
        <x:v>7</x:v>
      </x:c>
      <x:c r="F16" t="n">
        <x:v>15</x:v>
      </x:c>
      <x:c r="G16" t="inlineStr">
        <x:is>
          <x:t xml:space="preserve">Aceh</x:t>
        </x:is>
      </x:c>
      <x:c r="H16" t="inlineStr">
        <x:is>
          <x:t xml:space="preserve">1115</x:t>
        </x:is>
      </x:c>
      <x:c r="I16" t="inlineStr">
        <x:is>
          <x:t xml:space="preserve">NAGAN RAYA</x:t>
        </x:is>
      </x:c>
      <x:c r="J16" t="n">
        <x:v>87596</x:v>
      </x:c>
      <x:c r="K16" t="n">
        <x:v>85797</x:v>
      </x:c>
      <x:c r="L16" t="n">
        <x:v>173393</x:v>
      </x:c>
      <x:c r="M16" t="inlineStr">
        <x:is>
          <x:t xml:space="preserve">https://sensus.bps.go.id/topik/tabular/sp2022/189/2/0</x:t>
        </x:is>
      </x:c>
      <x:c r="N16" t="n">
        <x:v>8.65086825881091</x:v>
      </x:c>
      <x:c r="O16" t="n">
        <x:v>46.66666666666666</x:v>
      </x:c>
      <x:c r="P16" t="n">
        <x:v>12.06332174065379</x:v>
      </x:c>
    </x:row>
    <x:row r="17">
      <x:c r="A17" t="inlineStr">
        <x:is>
          <x:t xml:space="preserve">Aceh</x:t>
        </x:is>
      </x:c>
      <x:c r="B17" t="inlineStr">
        <x:is>
          <x:t xml:space="preserve">1116</x:t>
        </x:is>
      </x:c>
      <x:c r="C17" t="inlineStr">
        <x:is>
          <x:t xml:space="preserve">ACEH TAMIANG</x:t>
        </x:is>
      </x:c>
      <x:c r="D17" t="n">
        <x:v>8</x:v>
      </x:c>
      <x:c r="E17" t="n">
        <x:v>7</x:v>
      </x:c>
      <x:c r="F17" t="n">
        <x:v>15</x:v>
      </x:c>
      <x:c r="G17" t="inlineStr">
        <x:is>
          <x:t xml:space="preserve">Aceh</x:t>
        </x:is>
      </x:c>
      <x:c r="H17" t="inlineStr">
        <x:is>
          <x:t xml:space="preserve">1114</x:t>
        </x:is>
      </x:c>
      <x:c r="I17" t="inlineStr">
        <x:is>
          <x:t xml:space="preserve">ACEH TAMIANG</x:t>
        </x:is>
      </x:c>
      <x:c r="J17" t="n">
        <x:v>152937</x:v>
      </x:c>
      <x:c r="K17" t="n">
        <x:v>148555</x:v>
      </x:c>
      <x:c r="L17" t="n">
        <x:v>301492</x:v>
      </x:c>
      <x:c r="M17" t="inlineStr">
        <x:is>
          <x:t xml:space="preserve">https://sensus.bps.go.id/topik/tabular/sp2022/189/2/0</x:t>
        </x:is>
      </x:c>
      <x:c r="N17" t="n">
        <x:v>4.975256391546044</x:v>
      </x:c>
      <x:c r="O17" t="n">
        <x:v>46.66666666666666</x:v>
      </x:c>
      <x:c r="P17" t="n">
        <x:v>12.61650207763275</x:v>
      </x:c>
    </x:row>
    <x:row r="18">
      <x:c r="A18" t="inlineStr">
        <x:is>
          <x:t xml:space="preserve">Aceh</x:t>
        </x:is>
      </x:c>
      <x:c r="B18" t="inlineStr">
        <x:is>
          <x:t xml:space="preserve">1117</x:t>
        </x:is>
      </x:c>
      <x:c r="C18" t="inlineStr">
        <x:is>
          <x:t xml:space="preserve">BENER MERIAH</x:t>
        </x:is>
      </x:c>
      <x:c r="D18" t="n">
        <x:v>8</x:v>
      </x:c>
      <x:c r="E18" t="n">
        <x:v>5</x:v>
      </x:c>
      <x:c r="F18" t="n">
        <x:v>13</x:v>
      </x:c>
      <x:c r="G18" t="inlineStr">
        <x:is>
          <x:t xml:space="preserve">Aceh</x:t>
        </x:is>
      </x:c>
      <x:c r="H18" t="inlineStr">
        <x:is>
          <x:t xml:space="preserve">1117</x:t>
        </x:is>
      </x:c>
      <x:c r="I18" t="inlineStr">
        <x:is>
          <x:t xml:space="preserve">BENER MERIAH</x:t>
        </x:is>
      </x:c>
      <x:c r="J18" t="n">
        <x:v>85520</x:v>
      </x:c>
      <x:c r="K18" t="n">
        <x:v>83170</x:v>
      </x:c>
      <x:c r="L18" t="n">
        <x:v>168690</x:v>
      </x:c>
      <x:c r="M18" t="inlineStr">
        <x:is>
          <x:t xml:space="preserve">https://sensus.bps.go.id/topik/tabular/sp2022/189/2/0</x:t>
        </x:is>
      </x:c>
      <x:c r="N18" t="n">
        <x:v>7.706443772600629</x:v>
      </x:c>
      <x:c r="O18" t="n">
        <x:v>38.46153846153847</x:v>
      </x:c>
      <x:c r="P18" t="n">
        <x:v>12.03582391797046</x:v>
      </x:c>
    </x:row>
    <x:row r="19">
      <x:c r="A19" t="inlineStr">
        <x:is>
          <x:t xml:space="preserve">Aceh</x:t>
        </x:is>
      </x:c>
      <x:c r="B19" t="inlineStr">
        <x:is>
          <x:t xml:space="preserve">1118</x:t>
        </x:is>
      </x:c>
      <x:c r="C19" t="inlineStr">
        <x:is>
          <x:t xml:space="preserve">PIDIE JAYA</x:t>
        </x:is>
      </x:c>
      <x:c r="D19" t="n">
        <x:v>7</x:v>
      </x:c>
      <x:c r="E19" t="n">
        <x:v>5</x:v>
      </x:c>
      <x:c r="F19" t="n">
        <x:v>12</x:v>
      </x:c>
      <x:c r="G19" t="inlineStr">
        <x:is>
          <x:t xml:space="preserve">Aceh</x:t>
        </x:is>
      </x:c>
      <x:c r="H19" t="inlineStr">
        <x:is>
          <x:t xml:space="preserve">1118</x:t>
        </x:is>
      </x:c>
      <x:c r="I19" t="inlineStr">
        <x:is>
          <x:t xml:space="preserve">PIDIE JAYA</x:t>
        </x:is>
      </x:c>
      <x:c r="J19" t="n">
        <x:v>80946</x:v>
      </x:c>
      <x:c r="K19" t="n">
        <x:v>81825</x:v>
      </x:c>
      <x:c r="L19" t="n">
        <x:v>162771</x:v>
      </x:c>
      <x:c r="M19" t="inlineStr">
        <x:is>
          <x:t xml:space="preserve">https://sensus.bps.go.id/topik/tabular/sp2022/189/2/0</x:t>
        </x:is>
      </x:c>
      <x:c r="N19" t="n">
        <x:v>7.372320622223861</x:v>
      </x:c>
      <x:c r="O19" t="n">
        <x:v>41.66666666666667</x:v>
      </x:c>
      <x:c r="P19" t="n">
        <x:v>12.00010572758658</x:v>
      </x:c>
    </x:row>
    <x:row r="20">
      <x:c r="A20" t="inlineStr">
        <x:is>
          <x:t xml:space="preserve">Aceh</x:t>
        </x:is>
      </x:c>
      <x:c r="B20" t="inlineStr">
        <x:is>
          <x:t xml:space="preserve">1171</x:t>
        </x:is>
      </x:c>
      <x:c r="C20" t="inlineStr">
        <x:is>
          <x:t xml:space="preserve">KOTA BANDA ACEH</x:t>
        </x:is>
      </x:c>
      <x:c r="D20" t="n">
        <x:v>11</x:v>
      </x:c>
      <x:c r="E20" t="n">
        <x:v>0</x:v>
      </x:c>
      <x:c r="F20" t="n">
        <x:v>11</x:v>
      </x:c>
      <x:c r="G20" t="inlineStr">
        <x:is>
          <x:t xml:space="preserve">Aceh</x:t>
        </x:is>
      </x:c>
      <x:c r="H20" t="inlineStr">
        <x:is>
          <x:t xml:space="preserve">1171</x:t>
        </x:is>
      </x:c>
      <x:c r="I20" t="inlineStr">
        <x:is>
          <x:t xml:space="preserve">BANDA ACEH</x:t>
        </x:is>
      </x:c>
      <x:c r="J20" t="n">
        <x:v>129868</x:v>
      </x:c>
      <x:c r="K20" t="n">
        <x:v>127767</x:v>
      </x:c>
      <x:c r="L20" t="n">
        <x:v>257635</x:v>
      </x:c>
      <x:c r="M20" t="inlineStr">
        <x:is>
          <x:t xml:space="preserve">https://sensus.bps.go.id/topik/tabular/sp2022/189/2/0</x:t>
        </x:is>
      </x:c>
      <x:c r="N20" t="n">
        <x:v>4.269606225862169</x:v>
      </x:c>
      <x:c r="O20" t="n">
        <x:v>0</x:v>
      </x:c>
      <x:c r="P20" t="n">
        <x:v>12.45930301500079</x:v>
      </x:c>
    </x:row>
    <x:row r="21">
      <x:c r="A21" t="inlineStr">
        <x:is>
          <x:t xml:space="preserve">Aceh</x:t>
        </x:is>
      </x:c>
      <x:c r="B21" t="inlineStr">
        <x:is>
          <x:t xml:space="preserve">1172</x:t>
        </x:is>
      </x:c>
      <x:c r="C21" t="inlineStr">
        <x:is>
          <x:t xml:space="preserve">KOTA SABANG</x:t>
        </x:is>
      </x:c>
      <x:c r="D21" t="n">
        <x:v>2</x:v>
      </x:c>
      <x:c r="E21" t="n">
        <x:v>4</x:v>
      </x:c>
      <x:c r="F21" t="n">
        <x:v>6</x:v>
      </x:c>
      <x:c r="G21" t="inlineStr">
        <x:is>
          <x:t xml:space="preserve">Aceh</x:t>
        </x:is>
      </x:c>
      <x:c r="H21" t="inlineStr">
        <x:is>
          <x:t xml:space="preserve">1172</x:t>
        </x:is>
      </x:c>
      <x:c r="I21" t="inlineStr">
        <x:is>
          <x:t xml:space="preserve">SABANG</x:t>
        </x:is>
      </x:c>
      <x:c r="J21" t="n">
        <x:v>21863</x:v>
      </x:c>
      <x:c r="K21" t="n">
        <x:v>21345</x:v>
      </x:c>
      <x:c r="L21" t="n">
        <x:v>43208</x:v>
      </x:c>
      <x:c r="M21" t="inlineStr">
        <x:is>
          <x:t xml:space="preserve">https://sensus.bps.go.id/topik/tabular/sp2022/189/2/0</x:t>
        </x:is>
      </x:c>
      <x:c r="N21" t="n">
        <x:v>13.88631734863914</x:v>
      </x:c>
      <x:c r="O21" t="n">
        <x:v>66.66666666666666</x:v>
      </x:c>
      <x:c r="P21" t="n">
        <x:v>10.67380408586716</x:v>
      </x:c>
    </x:row>
    <x:row r="22">
      <x:c r="A22" t="inlineStr">
        <x:is>
          <x:t xml:space="preserve">Aceh</x:t>
        </x:is>
      </x:c>
      <x:c r="B22" t="inlineStr">
        <x:is>
          <x:t xml:space="preserve">1173</x:t>
        </x:is>
      </x:c>
      <x:c r="C22" t="inlineStr">
        <x:is>
          <x:t xml:space="preserve">KOTA LHOKSEUMAWE</x:t>
        </x:is>
      </x:c>
      <x:c r="D22" t="n">
        <x:v>7</x:v>
      </x:c>
      <x:c r="E22" t="n">
        <x:v>0</x:v>
      </x:c>
      <x:c r="F22" t="n">
        <x:v>7</x:v>
      </x:c>
      <x:c r="G22" t="inlineStr">
        <x:is>
          <x:t xml:space="preserve">Aceh</x:t>
        </x:is>
      </x:c>
      <x:c r="H22" t="inlineStr">
        <x:is>
          <x:t xml:space="preserve">1174</x:t>
        </x:is>
      </x:c>
      <x:c r="I22" t="inlineStr">
        <x:is>
          <x:t xml:space="preserve">LHOKSEUMAWE</x:t>
        </x:is>
      </x:c>
      <x:c r="J22" t="n">
        <x:v>95042</x:v>
      </x:c>
      <x:c r="K22" t="n">
        <x:v>96354</x:v>
      </x:c>
      <x:c r="L22" t="n">
        <x:v>191396</x:v>
      </x:c>
      <x:c r="M22" t="inlineStr">
        <x:is>
          <x:t xml:space="preserve">https://sensus.bps.go.id/topik/tabular/sp2022/189/2/0</x:t>
        </x:is>
      </x:c>
      <x:c r="N22" t="n">
        <x:v>3.657338711362829</x:v>
      </x:c>
      <x:c r="O22" t="n">
        <x:v>0</x:v>
      </x:c>
      <x:c r="P22" t="n">
        <x:v>12.16210508389696</x:v>
      </x:c>
    </x:row>
    <x:row r="23">
      <x:c r="A23" t="inlineStr">
        <x:is>
          <x:t xml:space="preserve">Aceh</x:t>
        </x:is>
      </x:c>
      <x:c r="B23" t="inlineStr">
        <x:is>
          <x:t xml:space="preserve">1174</x:t>
        </x:is>
      </x:c>
      <x:c r="C23" t="inlineStr">
        <x:is>
          <x:t xml:space="preserve">KOTA LANGSA</x:t>
        </x:is>
      </x:c>
      <x:c r="D23" t="n">
        <x:v>1</x:v>
      </x:c>
      <x:c r="E23" t="n">
        <x:v>4</x:v>
      </x:c>
      <x:c r="F23" t="n">
        <x:v>5</x:v>
      </x:c>
      <x:c r="G23" t="inlineStr">
        <x:is>
          <x:t xml:space="preserve">Aceh</x:t>
        </x:is>
      </x:c>
      <x:c r="H23" t="inlineStr">
        <x:is>
          <x:t xml:space="preserve">1173</x:t>
        </x:is>
      </x:c>
      <x:c r="I23" t="inlineStr">
        <x:is>
          <x:t xml:space="preserve">LANGSA</x:t>
        </x:is>
      </x:c>
      <x:c r="J23" t="n">
        <x:v>96788</x:v>
      </x:c>
      <x:c r="K23" t="n">
        <x:v>95842</x:v>
      </x:c>
      <x:c r="L23" t="n">
        <x:v>192630</x:v>
      </x:c>
      <x:c r="M23" t="inlineStr">
        <x:is>
          <x:t xml:space="preserve">https://sensus.bps.go.id/topik/tabular/sp2022/189/2/0</x:t>
        </x:is>
      </x:c>
      <x:c r="N23" t="n">
        <x:v>2.595649691117687</x:v>
      </x:c>
      <x:c r="O23" t="n">
        <x:v>80</x:v>
      </x:c>
      <x:c r="P23" t="n">
        <x:v>12.16853172074211</x:v>
      </x:c>
    </x:row>
    <x:row r="24">
      <x:c r="A24" t="inlineStr">
        <x:is>
          <x:t xml:space="preserve">Aceh</x:t>
        </x:is>
      </x:c>
      <x:c r="B24" t="inlineStr">
        <x:is>
          <x:t xml:space="preserve">1175</x:t>
        </x:is>
      </x:c>
      <x:c r="C24" t="inlineStr">
        <x:is>
          <x:t xml:space="preserve">KOTA SUBULUSSALAM</x:t>
        </x:is>
      </x:c>
      <x:c r="D24" t="n">
        <x:v>7</x:v>
      </x:c>
      <x:c r="E24" t="n">
        <x:v>1</x:v>
      </x:c>
      <x:c r="F24" t="n">
        <x:v>8</x:v>
      </x:c>
      <x:c r="G24" t="inlineStr">
        <x:is>
          <x:t xml:space="preserve">Aceh</x:t>
        </x:is>
      </x:c>
      <x:c r="H24" t="inlineStr">
        <x:is>
          <x:t xml:space="preserve">1175</x:t>
        </x:is>
      </x:c>
      <x:c r="I24" t="inlineStr">
        <x:is>
          <x:t xml:space="preserve">SUBULUSSALAM</x:t>
        </x:is>
      </x:c>
      <x:c r="J24" t="n">
        <x:v>48341</x:v>
      </x:c>
      <x:c r="K24" t="n">
        <x:v>46858</x:v>
      </x:c>
      <x:c r="L24" t="n">
        <x:v>95199</x:v>
      </x:c>
      <x:c r="M24" t="inlineStr">
        <x:is>
          <x:t xml:space="preserve">https://sensus.bps.go.id/topik/tabular/sp2022/189/2/0</x:t>
        </x:is>
      </x:c>
      <x:c r="N24" t="n">
        <x:v>8.403449616067396</x:v>
      </x:c>
      <x:c r="O24" t="n">
        <x:v>12.5</x:v>
      </x:c>
      <x:c r="P24" t="n">
        <x:v>11.46373522077946</x:v>
      </x:c>
    </x:row>
    <x:row r="25">
      <x:c r="A25" t="inlineStr">
        <x:is>
          <x:t xml:space="preserve">Sumatera Utara</x:t>
        </x:is>
      </x:c>
      <x:c r="B25" t="inlineStr">
        <x:is>
          <x:t xml:space="preserve">1201</x:t>
        </x:is>
      </x:c>
      <x:c r="C25" t="inlineStr">
        <x:is>
          <x:t xml:space="preserve">TAPANULI TENGAH</x:t>
        </x:is>
      </x:c>
      <x:c r="D25" t="n">
        <x:v>19</x:v>
      </x:c>
      <x:c r="E25" t="n">
        <x:v>6</x:v>
      </x:c>
      <x:c r="F25" t="n">
        <x:v>25</x:v>
      </x:c>
      <x:c r="G25" t="inlineStr">
        <x:is>
          <x:t xml:space="preserve">Sumatera Utara</x:t>
        </x:is>
      </x:c>
      <x:c r="H25" t="inlineStr">
        <x:is>
          <x:t xml:space="preserve">1204</x:t>
        </x:is>
      </x:c>
      <x:c r="I25" t="inlineStr">
        <x:is>
          <x:t xml:space="preserve">TAPANULI TENGAH</x:t>
        </x:is>
      </x:c>
      <x:c r="J25" t="n">
        <x:v>188740</x:v>
      </x:c>
      <x:c r="K25" t="n">
        <x:v>185994</x:v>
      </x:c>
      <x:c r="L25" t="n">
        <x:v>374734</x:v>
      </x:c>
      <x:c r="M25" t="inlineStr">
        <x:is>
          <x:t xml:space="preserve">https://sensus.bps.go.id/topik/tabular/sp2022/189/3/0</x:t>
        </x:is>
      </x:c>
      <x:c r="N25" t="n">
        <x:v>6.671398912295121</x:v>
      </x:c>
      <x:c r="O25" t="n">
        <x:v>24</x:v>
      </x:c>
      <x:c r="P25" t="n">
        <x:v>12.8339743884793</x:v>
      </x:c>
    </x:row>
    <x:row r="26">
      <x:c r="A26" t="inlineStr">
        <x:is>
          <x:t xml:space="preserve">Sumatera Utara</x:t>
        </x:is>
      </x:c>
      <x:c r="B26" t="inlineStr">
        <x:is>
          <x:t xml:space="preserve">1202</x:t>
        </x:is>
      </x:c>
      <x:c r="C26" t="inlineStr">
        <x:is>
          <x:t xml:space="preserve">TAPANULI UTARA</x:t>
        </x:is>
      </x:c>
      <x:c r="D26" t="n">
        <x:v>14</x:v>
      </x:c>
      <x:c r="E26" t="n">
        <x:v>7</x:v>
      </x:c>
      <x:c r="F26" t="n">
        <x:v>21</x:v>
      </x:c>
      <x:c r="G26" t="inlineStr">
        <x:is>
          <x:t xml:space="preserve">Sumatera Utara</x:t>
        </x:is>
      </x:c>
      <x:c r="H26" t="inlineStr">
        <x:is>
          <x:t xml:space="preserve">1205</x:t>
        </x:is>
      </x:c>
      <x:c r="I26" t="inlineStr">
        <x:is>
          <x:t xml:space="preserve">TAPANULI UTARA</x:t>
        </x:is>
      </x:c>
      <x:c r="J26" t="n">
        <x:v>159102</x:v>
      </x:c>
      <x:c r="K26" t="n">
        <x:v>159322</x:v>
      </x:c>
      <x:c r="L26" t="n">
        <x:v>318424</x:v>
      </x:c>
      <x:c r="M26" t="inlineStr">
        <x:is>
          <x:t xml:space="preserve">https://sensus.bps.go.id/topik/tabular/sp2022/189/3/0</x:t>
        </x:is>
      </x:c>
      <x:c r="N26" t="n">
        <x:v>6.594980277868503</x:v>
      </x:c>
      <x:c r="O26" t="n">
        <x:v>33.33333333333333</x:v>
      </x:c>
      <x:c r="P26" t="n">
        <x:v>12.67114224745796</x:v>
      </x:c>
    </x:row>
    <x:row r="27">
      <x:c r="A27" t="inlineStr">
        <x:is>
          <x:t xml:space="preserve">Sumatera Utara</x:t>
        </x:is>
      </x:c>
      <x:c r="B27" t="inlineStr">
        <x:is>
          <x:t xml:space="preserve">1203</x:t>
        </x:is>
      </x:c>
      <x:c r="C27" t="inlineStr">
        <x:is>
          <x:t xml:space="preserve">TAPANULI SELATAN</x:t>
        </x:is>
      </x:c>
      <x:c r="D27" t="n">
        <x:v>12</x:v>
      </x:c>
      <x:c r="E27" t="n">
        <x:v>4</x:v>
      </x:c>
      <x:c r="F27" t="n">
        <x:v>16</x:v>
      </x:c>
      <x:c r="G27" t="inlineStr">
        <x:is>
          <x:t xml:space="preserve">Sumatera Utara</x:t>
        </x:is>
      </x:c>
      <x:c r="H27" t="inlineStr">
        <x:is>
          <x:t xml:space="preserve">1203</x:t>
        </x:is>
      </x:c>
      <x:c r="I27" t="inlineStr">
        <x:is>
          <x:t xml:space="preserve">TAPANULI SELATAN</x:t>
        </x:is>
      </x:c>
      <x:c r="J27" t="n">
        <x:v>154457</x:v>
      </x:c>
      <x:c r="K27" t="n">
        <x:v>152855</x:v>
      </x:c>
      <x:c r="L27" t="n">
        <x:v>307312</x:v>
      </x:c>
      <x:c r="M27" t="inlineStr">
        <x:is>
          <x:t xml:space="preserve">https://sensus.bps.go.id/topik/tabular/sp2022/189/3/0</x:t>
        </x:is>
      </x:c>
      <x:c r="N27" t="n">
        <x:v>5.206435153850159</x:v>
      </x:c>
      <x:c r="O27" t="n">
        <x:v>25</x:v>
      </x:c>
      <x:c r="P27" t="n">
        <x:v>12.63562205116131</x:v>
      </x:c>
    </x:row>
    <x:row r="28">
      <x:c r="A28" t="inlineStr">
        <x:is>
          <x:t xml:space="preserve">Sumatera Utara</x:t>
        </x:is>
      </x:c>
      <x:c r="B28" t="inlineStr">
        <x:is>
          <x:t xml:space="preserve">1204</x:t>
        </x:is>
      </x:c>
      <x:c r="C28" t="inlineStr">
        <x:is>
          <x:t xml:space="preserve">NIAS</x:t>
        </x:is>
      </x:c>
      <x:c r="D28" t="n">
        <x:v>6</x:v>
      </x:c>
      <x:c r="E28" t="n">
        <x:v>6</x:v>
      </x:c>
      <x:c r="F28" t="n">
        <x:v>12</x:v>
      </x:c>
      <x:c r="G28" t="inlineStr">
        <x:is>
          <x:t xml:space="preserve">Sumatera Utara</x:t>
        </x:is>
      </x:c>
      <x:c r="H28" t="inlineStr">
        <x:is>
          <x:t xml:space="preserve">1201</x:t>
        </x:is>
      </x:c>
      <x:c r="I28" t="inlineStr">
        <x:is>
          <x:t xml:space="preserve">NIAS</x:t>
        </x:is>
      </x:c>
      <x:c r="J28" t="n">
        <x:v>72990</x:v>
      </x:c>
      <x:c r="K28" t="n">
        <x:v>76259</x:v>
      </x:c>
      <x:c r="L28" t="n">
        <x:v>149249</x:v>
      </x:c>
      <x:c r="M28" t="inlineStr">
        <x:is>
          <x:t xml:space="preserve">https://sensus.bps.go.id/topik/tabular/sp2022/189/3/0</x:t>
        </x:is>
      </x:c>
      <x:c r="N28" t="n">
        <x:v>8.040254876079572</x:v>
      </x:c>
      <x:c r="O28" t="n">
        <x:v>50</x:v>
      </x:c>
      <x:c r="P28" t="n">
        <x:v>11.91337803125485</x:v>
      </x:c>
    </x:row>
    <x:row r="29">
      <x:c r="A29" t="inlineStr">
        <x:is>
          <x:t xml:space="preserve">Sumatera Utara</x:t>
        </x:is>
      </x:c>
      <x:c r="B29" t="inlineStr">
        <x:is>
          <x:t xml:space="preserve">1205</x:t>
        </x:is>
      </x:c>
      <x:c r="C29" t="inlineStr">
        <x:is>
          <x:t xml:space="preserve">LANGKAT</x:t>
        </x:is>
      </x:c>
      <x:c r="D29" t="n">
        <x:v>24</x:v>
      </x:c>
      <x:c r="E29" t="n">
        <x:v>8</x:v>
      </x:c>
      <x:c r="F29" t="n">
        <x:v>32</x:v>
      </x:c>
      <x:c r="G29" t="inlineStr">
        <x:is>
          <x:t xml:space="preserve">Sumatera Utara</x:t>
        </x:is>
      </x:c>
      <x:c r="H29" t="inlineStr">
        <x:is>
          <x:t xml:space="preserve">1213</x:t>
        </x:is>
      </x:c>
      <x:c r="I29" t="inlineStr">
        <x:is>
          <x:t xml:space="preserve">LANGKAT</x:t>
        </x:is>
      </x:c>
      <x:c r="J29" t="n">
        <x:v>526020</x:v>
      </x:c>
      <x:c r="K29" t="n">
        <x:v>513906</x:v>
      </x:c>
      <x:c r="L29" t="n">
        <x:v>1039926</x:v>
      </x:c>
      <x:c r="M29" t="inlineStr">
        <x:is>
          <x:t xml:space="preserve">https://sensus.bps.go.id/topik/tabular/sp2022/189/3/0</x:t>
        </x:is>
      </x:c>
      <x:c r="N29" t="n">
        <x:v>3.077142027413489</x:v>
      </x:c>
      <x:c r="O29" t="n">
        <x:v>25</x:v>
      </x:c>
      <x:c r="P29" t="n">
        <x:v>13.85466107634627</x:v>
      </x:c>
    </x:row>
    <x:row r="30">
      <x:c r="A30" t="inlineStr">
        <x:is>
          <x:t xml:space="preserve">Sumatera Utara</x:t>
        </x:is>
      </x:c>
      <x:c r="B30" t="inlineStr">
        <x:is>
          <x:t xml:space="preserve">1206</x:t>
        </x:is>
      </x:c>
      <x:c r="C30" t="inlineStr">
        <x:is>
          <x:t xml:space="preserve">KARO</x:t>
        </x:is>
      </x:c>
      <x:c r="D30" t="n">
        <x:v>13</x:v>
      </x:c>
      <x:c r="E30" t="n">
        <x:v>6</x:v>
      </x:c>
      <x:c r="F30" t="n">
        <x:v>19</x:v>
      </x:c>
      <x:c r="G30" t="inlineStr">
        <x:is>
          <x:t xml:space="preserve">Sumatera Utara</x:t>
        </x:is>
      </x:c>
      <x:c r="H30" t="inlineStr">
        <x:is>
          <x:t xml:space="preserve">1211</x:t>
        </x:is>
      </x:c>
      <x:c r="I30" t="inlineStr">
        <x:is>
          <x:t xml:space="preserve">KARO</x:t>
        </x:is>
      </x:c>
      <x:c r="J30" t="n">
        <x:v>205035</x:v>
      </x:c>
      <x:c r="K30" t="n">
        <x:v>209394</x:v>
      </x:c>
      <x:c r="L30" t="n">
        <x:v>414429</x:v>
      </x:c>
      <x:c r="M30" t="inlineStr">
        <x:is>
          <x:t xml:space="preserve">https://sensus.bps.go.id/topik/tabular/sp2022/189/3/0</x:t>
        </x:is>
      </x:c>
      <x:c r="N30" t="n">
        <x:v>4.58462124996079</x:v>
      </x:c>
      <x:c r="O30" t="n">
        <x:v>31.57894736842105</x:v>
      </x:c>
      <x:c r="P30" t="n">
        <x:v>12.9346593611295</x:v>
      </x:c>
    </x:row>
    <x:row r="31">
      <x:c r="A31" t="inlineStr">
        <x:is>
          <x:t xml:space="preserve">Sumatera Utara</x:t>
        </x:is>
      </x:c>
      <x:c r="B31" t="inlineStr">
        <x:is>
          <x:t xml:space="preserve">1207</x:t>
        </x:is>
      </x:c>
      <x:c r="C31" t="inlineStr">
        <x:is>
          <x:t xml:space="preserve">DELI SERDANG</x:t>
        </x:is>
      </x:c>
      <x:c r="D31" t="n">
        <x:v>6</x:v>
      </x:c>
      <x:c r="E31" t="n">
        <x:v>27</x:v>
      </x:c>
      <x:c r="F31" t="n">
        <x:v>33</x:v>
      </x:c>
      <x:c r="G31" t="inlineStr">
        <x:is>
          <x:t xml:space="preserve">Sumatera Utara</x:t>
        </x:is>
      </x:c>
      <x:c r="H31" t="inlineStr">
        <x:is>
          <x:t xml:space="preserve">1212</x:t>
        </x:is>
      </x:c>
      <x:c r="I31" t="inlineStr">
        <x:is>
          <x:t xml:space="preserve">DELI SERDANG</x:t>
        </x:is>
      </x:c>
      <x:c r="J31" t="n">
        <x:v>983675</x:v>
      </x:c>
      <x:c r="K31" t="n">
        <x:v>970311</x:v>
      </x:c>
      <x:c r="L31" t="n">
        <x:v>1953986</x:v>
      </x:c>
      <x:c r="M31" t="inlineStr">
        <x:is>
          <x:t xml:space="preserve">https://sensus.bps.go.id/topik/tabular/sp2022/189/3/0</x:t>
        </x:is>
      </x:c>
      <x:c r="N31" t="n">
        <x:v>1.688855498452906</x:v>
      </x:c>
      <x:c r="O31" t="n">
        <x:v>81.81818181818183</x:v>
      </x:c>
      <x:c r="P31" t="n">
        <x:v>14.48538245854329</x:v>
      </x:c>
    </x:row>
    <x:row r="32">
      <x:c r="A32" t="inlineStr">
        <x:is>
          <x:t xml:space="preserve">Sumatera Utara</x:t>
        </x:is>
      </x:c>
      <x:c r="B32" t="inlineStr">
        <x:is>
          <x:t xml:space="preserve">1208</x:t>
        </x:is>
      </x:c>
      <x:c r="C32" t="inlineStr">
        <x:is>
          <x:t xml:space="preserve">SIMALUNGUN</x:t>
        </x:is>
      </x:c>
      <x:c r="D32" t="n">
        <x:v>36</x:v>
      </x:c>
      <x:c r="E32" t="n">
        <x:v>10</x:v>
      </x:c>
      <x:c r="F32" t="n">
        <x:v>46</x:v>
      </x:c>
      <x:c r="G32" t="inlineStr">
        <x:is>
          <x:t xml:space="preserve">Sumatera Utara</x:t>
        </x:is>
      </x:c>
      <x:c r="H32" t="inlineStr">
        <x:is>
          <x:t xml:space="preserve">1209</x:t>
        </x:is>
      </x:c>
      <x:c r="I32" t="inlineStr">
        <x:is>
          <x:t xml:space="preserve">SIMALUNGUN</x:t>
        </x:is>
      </x:c>
      <x:c r="J32" t="n">
        <x:v>513380</x:v>
      </x:c>
      <x:c r="K32" t="n">
        <x:v>508235</x:v>
      </x:c>
      <x:c r="L32" t="n">
        <x:v>1021615</x:v>
      </x:c>
      <x:c r="M32" t="inlineStr">
        <x:is>
          <x:t xml:space="preserve">https://sensus.bps.go.id/topik/tabular/sp2022/189/3/0</x:t>
        </x:is>
      </x:c>
      <x:c r="N32" t="n">
        <x:v>4.502674686648101</x:v>
      </x:c>
      <x:c r="O32" t="n">
        <x:v>21.73913043478261</x:v>
      </x:c>
      <x:c r="P32" t="n">
        <x:v>13.83689624528495</x:v>
      </x:c>
    </x:row>
    <x:row r="33">
      <x:c r="A33" t="inlineStr">
        <x:is>
          <x:t xml:space="preserve">Sumatera Utara</x:t>
        </x:is>
      </x:c>
      <x:c r="B33" t="inlineStr">
        <x:is>
          <x:t xml:space="preserve">1209</x:t>
        </x:is>
      </x:c>
      <x:c r="C33" t="inlineStr">
        <x:is>
          <x:t xml:space="preserve">ASAHAN</x:t>
        </x:is>
      </x:c>
      <x:c r="D33" t="n">
        <x:v>17</x:v>
      </x:c>
      <x:c r="E33" t="n">
        <x:v>13</x:v>
      </x:c>
      <x:c r="F33" t="n">
        <x:v>30</x:v>
      </x:c>
      <x:c r="G33" t="inlineStr">
        <x:is>
          <x:t xml:space="preserve">Sumatera Utara</x:t>
        </x:is>
      </x:c>
      <x:c r="H33" t="inlineStr">
        <x:is>
          <x:t xml:space="preserve">1208</x:t>
        </x:is>
      </x:c>
      <x:c r="I33" t="inlineStr">
        <x:is>
          <x:t xml:space="preserve">ASAHAN</x:t>
        </x:is>
      </x:c>
      <x:c r="J33" t="n">
        <x:v>398595</x:v>
      </x:c>
      <x:c r="K33" t="n">
        <x:v>389086</x:v>
      </x:c>
      <x:c r="L33" t="n">
        <x:v>787681</x:v>
      </x:c>
      <x:c r="M33" t="inlineStr">
        <x:is>
          <x:t xml:space="preserve">https://sensus.bps.go.id/topik/tabular/sp2022/189/3/0</x:t>
        </x:is>
      </x:c>
      <x:c r="N33" t="n">
        <x:v>3.808648424933444</x:v>
      </x:c>
      <x:c r="O33" t="n">
        <x:v>43.33333333333334</x:v>
      </x:c>
      <x:c r="P33" t="n">
        <x:v>13.57684973409098</x:v>
      </x:c>
    </x:row>
    <x:row r="34">
      <x:c r="A34" t="inlineStr">
        <x:is>
          <x:t xml:space="preserve">Sumatera Utara</x:t>
        </x:is>
      </x:c>
      <x:c r="B34" t="inlineStr">
        <x:is>
          <x:t xml:space="preserve">1210</x:t>
        </x:is>
      </x:c>
      <x:c r="C34" t="inlineStr">
        <x:is>
          <x:t xml:space="preserve">LABUHAN BATU</x:t>
        </x:is>
      </x:c>
      <x:c r="D34" t="n">
        <x:v>9</x:v>
      </x:c>
      <x:c r="E34" t="n">
        <x:v>6</x:v>
      </x:c>
      <x:c r="F34" t="n">
        <x:v>15</x:v>
      </x:c>
      <x:c r="G34" t="inlineStr">
        <x:is>
          <x:t xml:space="preserve">Sumatera Utara</x:t>
        </x:is>
      </x:c>
      <x:c r="H34" t="inlineStr">
        <x:is>
          <x:t xml:space="preserve">1207</x:t>
        </x:is>
      </x:c>
      <x:c r="I34" t="inlineStr">
        <x:is>
          <x:t xml:space="preserve">LABUHAN BATU</x:t>
        </x:is>
      </x:c>
      <x:c r="J34" t="n">
        <x:v>257802</x:v>
      </x:c>
      <x:c r="K34" t="n">
        <x:v>250222</x:v>
      </x:c>
      <x:c r="L34" t="n">
        <x:v>508024</x:v>
      </x:c>
      <x:c r="M34" t="inlineStr">
        <x:is>
          <x:t xml:space="preserve">https://sensus.bps.go.id/topik/tabular/sp2022/189/3/0</x:t>
        </x:is>
      </x:c>
      <x:c r="N34" t="n">
        <x:v>2.952616411823064</x:v>
      </x:c>
      <x:c r="O34" t="n">
        <x:v>40</x:v>
      </x:c>
      <x:c r="P34" t="n">
        <x:v>13.13828593794814</x:v>
      </x:c>
    </x:row>
    <x:row r="35">
      <x:c r="A35" t="inlineStr">
        <x:is>
          <x:t xml:space="preserve">Sumatera Utara</x:t>
        </x:is>
      </x:c>
      <x:c r="B35" t="inlineStr">
        <x:is>
          <x:t xml:space="preserve">1211</x:t>
        </x:is>
      </x:c>
      <x:c r="C35" t="inlineStr">
        <x:is>
          <x:t xml:space="preserve">DAIRI</x:t>
        </x:is>
      </x:c>
      <x:c r="D35" t="n">
        <x:v>13</x:v>
      </x:c>
      <x:c r="E35" t="n">
        <x:v>5</x:v>
      </x:c>
      <x:c r="F35" t="n">
        <x:v>18</x:v>
      </x:c>
      <x:c r="G35" t="inlineStr">
        <x:is>
          <x:t xml:space="preserve">Sumatera Utara</x:t>
        </x:is>
      </x:c>
      <x:c r="H35" t="inlineStr">
        <x:is>
          <x:t xml:space="preserve">1210</x:t>
        </x:is>
      </x:c>
      <x:c r="I35" t="inlineStr">
        <x:is>
          <x:t xml:space="preserve">DAIRI</x:t>
        </x:is>
      </x:c>
      <x:c r="J35" t="n">
        <x:v>158077</x:v>
      </x:c>
      <x:c r="K35" t="n">
        <x:v>157383</x:v>
      </x:c>
      <x:c r="L35" t="n">
        <x:v>315460</x:v>
      </x:c>
      <x:c r="M35" t="inlineStr">
        <x:is>
          <x:t xml:space="preserve">https://sensus.bps.go.id/topik/tabular/sp2022/189/3/0</x:t>
        </x:is>
      </x:c>
      <x:c r="N35" t="n">
        <x:v>5.705953211183668</x:v>
      </x:c>
      <x:c r="O35" t="n">
        <x:v>27.77777777777778</x:v>
      </x:c>
      <x:c r="P35" t="n">
        <x:v>12.66179034001045</x:v>
      </x:c>
    </x:row>
    <x:row r="36">
      <x:c r="A36" t="inlineStr">
        <x:is>
          <x:t xml:space="preserve">Sumatera Utara</x:t>
        </x:is>
      </x:c>
      <x:c r="B36" t="inlineStr">
        <x:is>
          <x:t xml:space="preserve">1212</x:t>
        </x:is>
      </x:c>
      <x:c r="C36" t="inlineStr">
        <x:is>
          <x:t xml:space="preserve">TOBA SAMOSIR</x:t>
        </x:is>
      </x:c>
      <x:c r="D36" t="n">
        <x:v>16</x:v>
      </x:c>
      <x:c r="E36" t="n">
        <x:v>3</x:v>
      </x:c>
      <x:c r="F36" t="n">
        <x:v>19</x:v>
      </x:c>
      <x:c r="G36" t="inlineStr">
        <x:is>
          <x:t xml:space="preserve">Sumatera Utara</x:t>
        </x:is>
      </x:c>
      <x:c r="H36" t="inlineStr">
        <x:is>
          <x:t xml:space="preserve">1206</x:t>
        </x:is>
      </x:c>
      <x:c r="I36" t="inlineStr">
        <x:is>
          <x:t xml:space="preserve">TOBA SAMOSIR</x:t>
        </x:is>
      </x:c>
      <x:c r="J36" t="n">
        <x:v>105874</x:v>
      </x:c>
      <x:c r="K36" t="n">
        <x:v>106259</x:v>
      </x:c>
      <x:c r="L36" t="n">
        <x:v>212133</x:v>
      </x:c>
      <x:c r="M36" t="inlineStr">
        <x:is>
          <x:t xml:space="preserve">https://sensus.bps.go.id/topik/tabular/sp2022/189/3/0</x:t>
        </x:is>
      </x:c>
      <x:c r="N36" t="n">
        <x:v>8.956645123578133</x:v>
      </x:c>
      <x:c r="O36" t="n">
        <x:v>15.78947368421053</x:v>
      </x:c>
      <x:c r="P36" t="n">
        <x:v>12.26497342945028</x:v>
      </x:c>
    </x:row>
    <x:row r="37">
      <x:c r="A37" t="inlineStr">
        <x:is>
          <x:t xml:space="preserve">Sumatera Utara</x:t>
        </x:is>
      </x:c>
      <x:c r="B37" t="inlineStr">
        <x:is>
          <x:t xml:space="preserve">1213</x:t>
        </x:is>
      </x:c>
      <x:c r="C37" t="inlineStr">
        <x:is>
          <x:t xml:space="preserve">MANDAILING NATAL</x:t>
        </x:is>
      </x:c>
      <x:c r="D37" t="n">
        <x:v>23</x:v>
      </x:c>
      <x:c r="E37" t="n">
        <x:v>3</x:v>
      </x:c>
      <x:c r="F37" t="n">
        <x:v>26</x:v>
      </x:c>
      <x:c r="G37" t="inlineStr">
        <x:is>
          <x:t xml:space="preserve">Sumatera Utara</x:t>
        </x:is>
      </x:c>
      <x:c r="H37" t="inlineStr">
        <x:is>
          <x:t xml:space="preserve">1202</x:t>
        </x:is>
      </x:c>
      <x:c r="I37" t="inlineStr">
        <x:is>
          <x:t xml:space="preserve">MANDAILING NATAL</x:t>
        </x:is>
      </x:c>
      <x:c r="J37" t="n">
        <x:v>241594</x:v>
      </x:c>
      <x:c r="K37" t="n">
        <x:v>243280</x:v>
      </x:c>
      <x:c r="L37" t="n">
        <x:v>484874</x:v>
      </x:c>
      <x:c r="M37" t="inlineStr">
        <x:is>
          <x:t xml:space="preserve">https://sensus.bps.go.id/topik/tabular/sp2022/189/3/0</x:t>
        </x:is>
      </x:c>
      <x:c r="N37" t="n">
        <x:v>5.362217813287575</x:v>
      </x:c>
      <x:c r="O37" t="n">
        <x:v>11.53846153846154</x:v>
      </x:c>
      <x:c r="P37" t="n">
        <x:v>13.09164640474227</x:v>
      </x:c>
    </x:row>
    <x:row r="38">
      <x:c r="A38" t="inlineStr">
        <x:is>
          <x:t xml:space="preserve">Sumatera Utara</x:t>
        </x:is>
      </x:c>
      <x:c r="B38" t="inlineStr">
        <x:is>
          <x:t xml:space="preserve">1214</x:t>
        </x:is>
      </x:c>
      <x:c r="C38" t="inlineStr">
        <x:is>
          <x:t xml:space="preserve">NIAS SELATAN</x:t>
        </x:is>
      </x:c>
      <x:c r="D38" t="n">
        <x:v>29</x:v>
      </x:c>
      <x:c r="E38" t="n">
        <x:v>7</x:v>
      </x:c>
      <x:c r="F38" t="n">
        <x:v>36</x:v>
      </x:c>
      <x:c r="G38" t="inlineStr">
        <x:is>
          <x:t xml:space="preserve">Sumatera Utara</x:t>
        </x:is>
      </x:c>
      <x:c r="H38" t="inlineStr">
        <x:is>
          <x:t xml:space="preserve">1214</x:t>
        </x:is>
      </x:c>
      <x:c r="I38" t="inlineStr">
        <x:is>
          <x:t xml:space="preserve">NIAS SELATAN</x:t>
        </x:is>
      </x:c>
      <x:c r="J38" t="n">
        <x:v>187627</x:v>
      </x:c>
      <x:c r="K38" t="n">
        <x:v>186047</x:v>
      </x:c>
      <x:c r="L38" t="n">
        <x:v>373674</x:v>
      </x:c>
      <x:c r="M38" t="inlineStr">
        <x:is>
          <x:t xml:space="preserve">https://sensus.bps.go.id/topik/tabular/sp2022/189/3/0</x:t>
        </x:is>
      </x:c>
      <x:c r="N38" t="n">
        <x:v>9.6340660575796</x:v>
      </x:c>
      <x:c r="O38" t="n">
        <x:v>19.44444444444445</x:v>
      </x:c>
      <x:c r="P38" t="n">
        <x:v>12.83114171465401</x:v>
      </x:c>
    </x:row>
    <x:row r="39">
      <x:c r="A39" t="inlineStr">
        <x:is>
          <x:t xml:space="preserve">Sumatera Utara</x:t>
        </x:is>
      </x:c>
      <x:c r="B39" t="inlineStr">
        <x:is>
          <x:t xml:space="preserve">1215</x:t>
        </x:is>
      </x:c>
      <x:c r="C39" t="inlineStr">
        <x:is>
          <x:t xml:space="preserve">PAKPAK BHARAT</x:t>
        </x:is>
      </x:c>
      <x:c r="D39" t="n">
        <x:v>6</x:v>
      </x:c>
      <x:c r="E39" t="n">
        <x:v>2</x:v>
      </x:c>
      <x:c r="F39" t="n">
        <x:v>8</x:v>
      </x:c>
      <x:c r="G39" t="inlineStr">
        <x:is>
          <x:t xml:space="preserve">Sumatera Utara</x:t>
        </x:is>
      </x:c>
      <x:c r="H39" t="inlineStr">
        <x:is>
          <x:t xml:space="preserve">1216</x:t>
        </x:is>
      </x:c>
      <x:c r="I39" t="inlineStr">
        <x:is>
          <x:t xml:space="preserve">PAKPAK BHARAT</x:t>
        </x:is>
      </x:c>
      <x:c r="J39" t="n">
        <x:v>27603</x:v>
      </x:c>
      <x:c r="K39" t="n">
        <x:v>27006</x:v>
      </x:c>
      <x:c r="L39" t="n">
        <x:v>54609</x:v>
      </x:c>
      <x:c r="M39" t="inlineStr">
        <x:is>
          <x:t xml:space="preserve">https://sensus.bps.go.id/topik/tabular/sp2022/189/3/0</x:t>
        </x:is>
      </x:c>
      <x:c r="N39" t="n">
        <x:v>14.6495998828032</x:v>
      </x:c>
      <x:c r="O39" t="n">
        <x:v>25</x:v>
      </x:c>
      <x:c r="P39" t="n">
        <x:v>10.9079722951462</x:v>
      </x:c>
    </x:row>
    <x:row r="40">
      <x:c r="A40" t="inlineStr">
        <x:is>
          <x:t xml:space="preserve">Sumatera Utara</x:t>
        </x:is>
      </x:c>
      <x:c r="B40" t="inlineStr">
        <x:is>
          <x:t xml:space="preserve">1216</x:t>
        </x:is>
      </x:c>
      <x:c r="C40" t="inlineStr">
        <x:is>
          <x:t xml:space="preserve">HUMBANG HASUNDUTAN</x:t>
        </x:is>
      </x:c>
      <x:c r="D40" t="n">
        <x:v>9</x:v>
      </x:c>
      <x:c r="E40" t="n">
        <x:v>3</x:v>
      </x:c>
      <x:c r="F40" t="n">
        <x:v>12</x:v>
      </x:c>
      <x:c r="G40" t="inlineStr">
        <x:is>
          <x:t xml:space="preserve">Sumatera Utara</x:t>
        </x:is>
      </x:c>
      <x:c r="H40" t="inlineStr">
        <x:is>
          <x:t xml:space="preserve">1215</x:t>
        </x:is>
      </x:c>
      <x:c r="I40" t="inlineStr">
        <x:is>
          <x:t xml:space="preserve">HUMBANG HASUNDUTAN</x:t>
        </x:is>
      </x:c>
      <x:c r="J40" t="n">
        <x:v>101296</x:v>
      </x:c>
      <x:c r="K40" t="n">
        <x:v>101003</x:v>
      </x:c>
      <x:c r="L40" t="n">
        <x:v>202299</x:v>
      </x:c>
      <x:c r="M40" t="inlineStr">
        <x:is>
          <x:t xml:space="preserve">https://sensus.bps.go.id/topik/tabular/sp2022/189/3/0</x:t>
        </x:is>
      </x:c>
      <x:c r="N40" t="n">
        <x:v>5.931813800364806</x:v>
      </x:c>
      <x:c r="O40" t="n">
        <x:v>25</x:v>
      </x:c>
      <x:c r="P40" t="n">
        <x:v>12.21750702315584</x:v>
      </x:c>
    </x:row>
    <x:row r="41">
      <x:c r="A41" t="inlineStr">
        <x:is>
          <x:t xml:space="preserve">Sumatera Utara</x:t>
        </x:is>
      </x:c>
      <x:c r="B41" t="inlineStr">
        <x:is>
          <x:t xml:space="preserve">1217</x:t>
        </x:is>
      </x:c>
      <x:c r="C41" t="inlineStr">
        <x:is>
          <x:t xml:space="preserve">SAMOSIR</x:t>
        </x:is>
      </x:c>
      <x:c r="D41" t="n">
        <x:v>7</x:v>
      </x:c>
      <x:c r="E41" t="n">
        <x:v>5</x:v>
      </x:c>
      <x:c r="F41" t="n">
        <x:v>12</x:v>
      </x:c>
      <x:c r="G41" t="inlineStr">
        <x:is>
          <x:t xml:space="preserve">Sumatera Utara</x:t>
        </x:is>
      </x:c>
      <x:c r="H41" t="inlineStr">
        <x:is>
          <x:t xml:space="preserve">1217</x:t>
        </x:is>
      </x:c>
      <x:c r="I41" t="inlineStr">
        <x:is>
          <x:t xml:space="preserve">SAMOSIR</x:t>
        </x:is>
      </x:c>
      <x:c r="J41" t="n">
        <x:v>69442</x:v>
      </x:c>
      <x:c r="K41" t="n">
        <x:v>69895</x:v>
      </x:c>
      <x:c r="L41" t="n">
        <x:v>139337</x:v>
      </x:c>
      <x:c r="M41" t="inlineStr">
        <x:is>
          <x:t xml:space="preserve">https://sensus.bps.go.id/topik/tabular/sp2022/189/3/0</x:t>
        </x:is>
      </x:c>
      <x:c r="N41" t="n">
        <x:v>8.612213554188765</x:v>
      </x:c>
      <x:c r="O41" t="n">
        <x:v>41.66666666666667</x:v>
      </x:c>
      <x:c r="P41" t="n">
        <x:v>11.84465791510088</x:v>
      </x:c>
    </x:row>
    <x:row r="42">
      <x:c r="A42" t="inlineStr">
        <x:is>
          <x:t xml:space="preserve">Sumatera Utara</x:t>
        </x:is>
      </x:c>
      <x:c r="B42" t="inlineStr">
        <x:is>
          <x:t xml:space="preserve">1218</x:t>
        </x:is>
      </x:c>
      <x:c r="C42" t="inlineStr">
        <x:is>
          <x:t xml:space="preserve">SERDANG BEDAGAI</x:t>
        </x:is>
      </x:c>
      <x:c r="D42" t="n">
        <x:v>14</x:v>
      </x:c>
      <x:c r="E42" t="n">
        <x:v>6</x:v>
      </x:c>
      <x:c r="F42" t="n">
        <x:v>20</x:v>
      </x:c>
      <x:c r="G42" t="inlineStr">
        <x:is>
          <x:t xml:space="preserve">Sumatera Utara</x:t>
        </x:is>
      </x:c>
      <x:c r="H42" t="inlineStr">
        <x:is>
          <x:t xml:space="preserve">1218</x:t>
        </x:is>
      </x:c>
      <x:c r="I42" t="inlineStr">
        <x:is>
          <x:t xml:space="preserve">SERDANG BEDAGAI</x:t>
        </x:is>
      </x:c>
      <x:c r="J42" t="n">
        <x:v>336597</x:v>
      </x:c>
      <x:c r="K42" t="n">
        <x:v>331401</x:v>
      </x:c>
      <x:c r="L42" t="n">
        <x:v>667998</x:v>
      </x:c>
      <x:c r="M42" t="inlineStr">
        <x:is>
          <x:t xml:space="preserve">https://sensus.bps.go.id/topik/tabular/sp2022/189/3/0</x:t>
        </x:is>
      </x:c>
      <x:c r="N42" t="n">
        <x:v>2.994020940182456</x:v>
      </x:c>
      <x:c r="O42" t="n">
        <x:v>30</x:v>
      </x:c>
      <x:c r="P42" t="n">
        <x:v>13.41204195551167</x:v>
      </x:c>
    </x:row>
    <x:row r="43">
      <x:c r="A43" t="inlineStr">
        <x:is>
          <x:t xml:space="preserve">Sumatera Utara</x:t>
        </x:is>
      </x:c>
      <x:c r="B43" t="inlineStr">
        <x:is>
          <x:t xml:space="preserve">1219</x:t>
        </x:is>
      </x:c>
      <x:c r="C43" t="inlineStr">
        <x:is>
          <x:t xml:space="preserve">BATU BARA</x:t>
        </x:is>
      </x:c>
      <x:c r="D43" t="n">
        <x:v>8</x:v>
      </x:c>
      <x:c r="E43" t="n">
        <x:v>7</x:v>
      </x:c>
      <x:c r="F43" t="n">
        <x:v>15</x:v>
      </x:c>
      <x:c r="G43" t="inlineStr">
        <x:is>
          <x:t xml:space="preserve">Sumatera Utara</x:t>
        </x:is>
      </x:c>
      <x:c r="H43" t="inlineStr">
        <x:is>
          <x:t xml:space="preserve">1219</x:t>
        </x:is>
      </x:c>
      <x:c r="I43" t="inlineStr">
        <x:is>
          <x:t xml:space="preserve">BATU BARA</x:t>
        </x:is>
      </x:c>
      <x:c r="J43" t="n">
        <x:v>209540</x:v>
      </x:c>
      <x:c r="K43" t="n">
        <x:v>206827</x:v>
      </x:c>
      <x:c r="L43" t="n">
        <x:v>416367</x:v>
      </x:c>
      <x:c r="M43" t="inlineStr">
        <x:is>
          <x:t xml:space="preserve">https://sensus.bps.go.id/topik/tabular/sp2022/189/3/0</x:t>
        </x:is>
      </x:c>
      <x:c r="N43" t="n">
        <x:v>3.602590983435287</x:v>
      </x:c>
      <x:c r="O43" t="n">
        <x:v>46.66666666666666</x:v>
      </x:c>
      <x:c r="P43" t="n">
        <x:v>12.93932476358642</x:v>
      </x:c>
    </x:row>
    <x:row r="44">
      <x:c r="A44" t="inlineStr">
        <x:is>
          <x:t xml:space="preserve">Sumatera Utara</x:t>
        </x:is>
      </x:c>
      <x:c r="B44" t="inlineStr">
        <x:is>
          <x:t xml:space="preserve">1220</x:t>
        </x:is>
      </x:c>
      <x:c r="C44" t="inlineStr">
        <x:is>
          <x:t xml:space="preserve">PADANG LAWAS UTARA</x:t>
        </x:is>
      </x:c>
      <x:c r="D44" t="n">
        <x:v>13</x:v>
      </x:c>
      <x:c r="E44" t="n">
        <x:v>4</x:v>
      </x:c>
      <x:c r="F44" t="n">
        <x:v>17</x:v>
      </x:c>
      <x:c r="G44" t="inlineStr">
        <x:is>
          <x:t xml:space="preserve">Sumatera Utara</x:t>
        </x:is>
      </x:c>
      <x:c r="H44" t="inlineStr">
        <x:is>
          <x:t xml:space="preserve">1220</x:t>
        </x:is>
      </x:c>
      <x:c r="I44" t="inlineStr">
        <x:is>
          <x:t xml:space="preserve">PADANG LAWAS UTARA</x:t>
        </x:is>
      </x:c>
      <x:c r="J44" t="n">
        <x:v>136317</x:v>
      </x:c>
      <x:c r="K44" t="n">
        <x:v>130958</x:v>
      </x:c>
      <x:c r="L44" t="n">
        <x:v>267275</x:v>
      </x:c>
      <x:c r="M44" t="inlineStr">
        <x:is>
          <x:t xml:space="preserve">https://sensus.bps.go.id/topik/tabular/sp2022/189/3/0</x:t>
        </x:is>
      </x:c>
      <x:c r="N44" t="n">
        <x:v>6.360490131886634</x:v>
      </x:c>
      <x:c r="O44" t="n">
        <x:v>23.52941176470588</x:v>
      </x:c>
      <x:c r="P44" t="n">
        <x:v>12.49603711133948</x:v>
      </x:c>
    </x:row>
    <x:row r="45">
      <x:c r="A45" t="inlineStr">
        <x:is>
          <x:t xml:space="preserve">Sumatera Utara</x:t>
        </x:is>
      </x:c>
      <x:c r="B45" t="inlineStr">
        <x:is>
          <x:t xml:space="preserve">1221</x:t>
        </x:is>
      </x:c>
      <x:c r="C45" t="inlineStr">
        <x:is>
          <x:t xml:space="preserve">PADANG LAWAS</x:t>
        </x:is>
      </x:c>
      <x:c r="D45" t="n">
        <x:v>12</x:v>
      </x:c>
      <x:c r="E45" t="n">
        <x:v>4</x:v>
      </x:c>
      <x:c r="F45" t="n">
        <x:v>16</x:v>
      </x:c>
      <x:c r="G45" t="inlineStr">
        <x:is>
          <x:t xml:space="preserve">Sumatera Utara</x:t>
        </x:is>
      </x:c>
      <x:c r="H45" t="inlineStr">
        <x:is>
          <x:t xml:space="preserve">1221</x:t>
        </x:is>
      </x:c>
      <x:c r="I45" t="inlineStr">
        <x:is>
          <x:t xml:space="preserve">PADANG LAWAS</x:t>
        </x:is>
      </x:c>
      <x:c r="J45" t="n">
        <x:v>134713</x:v>
      </x:c>
      <x:c r="K45" t="n">
        <x:v>132562</x:v>
      </x:c>
      <x:c r="L45" t="n">
        <x:v>267275</x:v>
      </x:c>
      <x:c r="M45" t="inlineStr">
        <x:is>
          <x:t xml:space="preserve">https://sensus.bps.go.id/topik/tabular/sp2022/189/3/0</x:t>
        </x:is>
      </x:c>
      <x:c r="N45" t="n">
        <x:v>5.986343653540361</x:v>
      </x:c>
      <x:c r="O45" t="n">
        <x:v>25</x:v>
      </x:c>
      <x:c r="P45" t="n">
        <x:v>12.49603711133948</x:v>
      </x:c>
    </x:row>
    <x:row r="46">
      <x:c r="A46" t="inlineStr">
        <x:is>
          <x:t xml:space="preserve">Sumatera Utara</x:t>
        </x:is>
      </x:c>
      <x:c r="B46" t="inlineStr">
        <x:is>
          <x:t xml:space="preserve">1222</x:t>
        </x:is>
      </x:c>
      <x:c r="C46" t="inlineStr">
        <x:is>
          <x:t xml:space="preserve">LABUHAN BATU SELATAN</x:t>
        </x:is>
      </x:c>
      <x:c r="D46" t="n">
        <x:v>8</x:v>
      </x:c>
      <x:c r="E46" t="n">
        <x:v>9</x:v>
      </x:c>
      <x:c r="F46" t="n">
        <x:v>17</x:v>
      </x:c>
      <x:c r="G46" t="inlineStr">
        <x:is>
          <x:t xml:space="preserve">Sumatera Utara</x:t>
        </x:is>
      </x:c>
      <x:c r="H46" t="inlineStr">
        <x:is>
          <x:t xml:space="preserve">1222</x:t>
        </x:is>
      </x:c>
      <x:c r="I46" t="inlineStr">
        <x:is>
          <x:t xml:space="preserve">LABUHAN BATU SELATAN</x:t>
        </x:is>
      </x:c>
      <x:c r="J46" t="n">
        <x:v>163636</x:v>
      </x:c>
      <x:c r="K46" t="n">
        <x:v>156688</x:v>
      </x:c>
      <x:c r="L46" t="n">
        <x:v>320324</x:v>
      </x:c>
      <x:c r="M46" t="inlineStr">
        <x:is>
          <x:t xml:space="preserve">https://sensus.bps.go.id/topik/tabular/sp2022/189/3/0</x:t>
        </x:is>
      </x:c>
      <x:c r="N46" t="n">
        <x:v>5.307126534383936</x:v>
      </x:c>
      <x:c r="O46" t="n">
        <x:v>52.94117647058824</x:v>
      </x:c>
      <x:c r="P46" t="n">
        <x:v>12.67709138437778</x:v>
      </x:c>
    </x:row>
    <x:row r="47">
      <x:c r="A47" t="inlineStr">
        <x:is>
          <x:t xml:space="preserve">Sumatera Utara</x:t>
        </x:is>
      </x:c>
      <x:c r="B47" t="inlineStr">
        <x:is>
          <x:t xml:space="preserve">1223</x:t>
        </x:is>
      </x:c>
      <x:c r="C47" t="inlineStr">
        <x:is>
          <x:t xml:space="preserve">LABUHAN BATU UTARA</x:t>
        </x:is>
      </x:c>
      <x:c r="D47" t="n">
        <x:v>11</x:v>
      </x:c>
      <x:c r="E47" t="n">
        <x:v>7</x:v>
      </x:c>
      <x:c r="F47" t="n">
        <x:v>18</x:v>
      </x:c>
      <x:c r="G47" t="inlineStr">
        <x:is>
          <x:t xml:space="preserve">Sumatera Utara</x:t>
        </x:is>
      </x:c>
      <x:c r="H47" t="inlineStr">
        <x:is>
          <x:t xml:space="preserve">1223</x:t>
        </x:is>
      </x:c>
      <x:c r="I47" t="inlineStr">
        <x:is>
          <x:t xml:space="preserve">LABUHAN BATU UTARA</x:t>
        </x:is>
      </x:c>
      <x:c r="J47" t="n">
        <x:v>198522</x:v>
      </x:c>
      <x:c r="K47" t="n">
        <x:v>192432</x:v>
      </x:c>
      <x:c r="L47" t="n">
        <x:v>390954</x:v>
      </x:c>
      <x:c r="M47" t="inlineStr">
        <x:is>
          <x:t xml:space="preserve">https://sensus.bps.go.id/topik/tabular/sp2022/189/3/0</x:t>
        </x:is>
      </x:c>
      <x:c r="N47" t="n">
        <x:v>4.604122224097976</x:v>
      </x:c>
      <x:c r="O47" t="n">
        <x:v>38.88888888888889</x:v>
      </x:c>
      <x:c r="P47" t="n">
        <x:v>12.87634774283013</x:v>
      </x:c>
    </x:row>
    <x:row r="48">
      <x:c r="A48" t="inlineStr">
        <x:is>
          <x:t xml:space="preserve">Sumatera Utara</x:t>
        </x:is>
      </x:c>
      <x:c r="B48" t="inlineStr">
        <x:is>
          <x:t xml:space="preserve">1224</x:t>
        </x:is>
      </x:c>
      <x:c r="C48" t="inlineStr">
        <x:is>
          <x:t xml:space="preserve">NIAS UTARA</x:t>
        </x:is>
      </x:c>
      <x:c r="D48" t="n">
        <x:v>6</x:v>
      </x:c>
      <x:c r="E48" t="n">
        <x:v>5</x:v>
      </x:c>
      <x:c r="F48" t="n">
        <x:v>11</x:v>
      </x:c>
      <x:c r="G48" t="inlineStr">
        <x:is>
          <x:t xml:space="preserve">Sumatera Utara</x:t>
        </x:is>
      </x:c>
      <x:c r="H48" t="inlineStr">
        <x:is>
          <x:t xml:space="preserve">1224</x:t>
        </x:is>
      </x:c>
      <x:c r="I48" t="inlineStr">
        <x:is>
          <x:t xml:space="preserve">NIAS UTARA</x:t>
        </x:is>
      </x:c>
      <x:c r="J48" t="n">
        <x:v>75004</x:v>
      </x:c>
      <x:c r="K48" t="n">
        <x:v>75776</x:v>
      </x:c>
      <x:c r="L48" t="n">
        <x:v>150780</x:v>
      </x:c>
      <x:c r="M48" t="inlineStr">
        <x:is>
          <x:t xml:space="preserve">https://sensus.bps.go.id/topik/tabular/sp2022/189/3/0</x:t>
        </x:is>
      </x:c>
      <x:c r="N48" t="n">
        <x:v>7.295397267542114</x:v>
      </x:c>
      <x:c r="O48" t="n">
        <x:v>45.45454545454545</x:v>
      </x:c>
      <x:c r="P48" t="n">
        <x:v>11.92358373192303</x:v>
      </x:c>
    </x:row>
    <x:row r="49">
      <x:c r="A49" t="inlineStr">
        <x:is>
          <x:t xml:space="preserve">Sumatera Utara</x:t>
        </x:is>
      </x:c>
      <x:c r="B49" t="inlineStr">
        <x:is>
          <x:t xml:space="preserve">1225</x:t>
        </x:is>
      </x:c>
      <x:c r="C49" t="inlineStr">
        <x:is>
          <x:t xml:space="preserve">NIAS BARAT</x:t>
        </x:is>
      </x:c>
      <x:c r="D49" t="n">
        <x:v>7</x:v>
      </x:c>
      <x:c r="E49" t="n">
        <x:v>6</x:v>
      </x:c>
      <x:c r="F49" t="n">
        <x:v>13</x:v>
      </x:c>
      <x:c r="G49" t="inlineStr">
        <x:is>
          <x:t xml:space="preserve">Sumatera Utara</x:t>
        </x:is>
      </x:c>
      <x:c r="H49" t="inlineStr">
        <x:is>
          <x:t xml:space="preserve">1225</x:t>
        </x:is>
      </x:c>
      <x:c r="I49" t="inlineStr">
        <x:is>
          <x:t xml:space="preserve">NIAS BARAT</x:t>
        </x:is>
      </x:c>
      <x:c r="J49" t="n">
        <x:v>44485</x:v>
      </x:c>
      <x:c r="K49" t="n">
        <x:v>46861</x:v>
      </x:c>
      <x:c r="L49" t="n">
        <x:v>91346</x:v>
      </x:c>
      <x:c r="M49" t="inlineStr">
        <x:is>
          <x:t xml:space="preserve">https://sensus.bps.go.id/topik/tabular/sp2022/189/3/0</x:t>
        </x:is>
      </x:c>
      <x:c r="N49" t="n">
        <x:v>14.23160291638386</x:v>
      </x:c>
      <x:c r="O49" t="n">
        <x:v>46.15384615384615</x:v>
      </x:c>
      <x:c r="P49" t="n">
        <x:v>11.42242072054439</x:v>
      </x:c>
    </x:row>
    <x:row r="50">
      <x:c r="A50" t="inlineStr">
        <x:is>
          <x:t xml:space="preserve">Sumatera Utara</x:t>
        </x:is>
      </x:c>
      <x:c r="B50" t="inlineStr">
        <x:is>
          <x:t xml:space="preserve">1271</x:t>
        </x:is>
      </x:c>
      <x:c r="C50" t="inlineStr">
        <x:is>
          <x:t xml:space="preserve">KOTA MEDAN</x:t>
        </x:is>
      </x:c>
      <x:c r="D50" t="n">
        <x:v>28</x:v>
      </x:c>
      <x:c r="E50" t="n">
        <x:v>13</x:v>
      </x:c>
      <x:c r="F50" t="n">
        <x:v>41</x:v>
      </x:c>
      <x:c r="G50" t="inlineStr">
        <x:is>
          <x:t xml:space="preserve">Sumatera Utara</x:t>
        </x:is>
      </x:c>
      <x:c r="H50" t="inlineStr">
        <x:is>
          <x:t xml:space="preserve">1275</x:t>
        </x:is>
      </x:c>
      <x:c r="I50" t="inlineStr">
        <x:is>
          <x:t xml:space="preserve">MEDAN</x:t>
        </x:is>
      </x:c>
      <x:c r="J50" t="n">
        <x:v>1242313</x:v>
      </x:c>
      <x:c r="K50" t="n">
        <x:v>1252199</x:v>
      </x:c>
      <x:c r="L50" t="n">
        <x:v>2494512</x:v>
      </x:c>
      <x:c r="M50" t="inlineStr">
        <x:is>
          <x:t xml:space="preserve">https://sensus.bps.go.id/topik/tabular/sp2022/189/3/0</x:t>
        </x:is>
      </x:c>
      <x:c r="N50" t="n">
        <x:v>1.643608048387821</x:v>
      </x:c>
      <x:c r="O50" t="n">
        <x:v>31.70731707317073</x:v>
      </x:c>
      <x:c r="P50" t="n">
        <x:v>14.72960407773487</x:v>
      </x:c>
    </x:row>
    <x:row r="51">
      <x:c r="A51" t="inlineStr">
        <x:is>
          <x:t xml:space="preserve">Sumatera Utara</x:t>
        </x:is>
      </x:c>
      <x:c r="B51" t="inlineStr">
        <x:is>
          <x:t xml:space="preserve">1272</x:t>
        </x:is>
      </x:c>
      <x:c r="C51" t="inlineStr">
        <x:is>
          <x:t xml:space="preserve">KOTA PEMATANG SIANTAR</x:t>
        </x:is>
      </x:c>
      <x:c r="D51" t="n">
        <x:v>19</x:v>
      </x:c>
      <x:c r="E51" t="n">
        <x:v>0</x:v>
      </x:c>
      <x:c r="F51" t="n">
        <x:v>19</x:v>
      </x:c>
      <x:c r="G51" t="inlineStr">
        <x:is>
          <x:t xml:space="preserve">Sumatera Utara</x:t>
        </x:is>
      </x:c>
      <x:c r="H51" t="inlineStr">
        <x:is>
          <x:t xml:space="preserve">1273</x:t>
        </x:is>
      </x:c>
      <x:c r="I51" t="inlineStr">
        <x:is>
          <x:t xml:space="preserve">PEMATANGSIANTAR</x:t>
        </x:is>
      </x:c>
      <x:c r="J51" t="n">
        <x:v>135566</x:v>
      </x:c>
      <x:c r="K51" t="n">
        <x:v>138490</x:v>
      </x:c>
      <x:c r="L51" t="n">
        <x:v>274056</x:v>
      </x:c>
      <x:c r="M51" t="inlineStr">
        <x:is>
          <x:t xml:space="preserve">https://sensus.bps.go.id/topik/tabular/sp2022/189/3/0</x:t>
        </x:is>
      </x:c>
      <x:c r="N51" t="n">
        <x:v>6.932889628397117</x:v>
      </x:c>
      <x:c r="O51" t="n">
        <x:v>0</x:v>
      </x:c>
      <x:c r="P51" t="n">
        <x:v>12.52109139293221</x:v>
      </x:c>
    </x:row>
    <x:row r="52">
      <x:c r="A52" t="inlineStr">
        <x:is>
          <x:t xml:space="preserve">Sumatera Utara</x:t>
        </x:is>
      </x:c>
      <x:c r="B52" t="inlineStr">
        <x:is>
          <x:t xml:space="preserve">1273</x:t>
        </x:is>
      </x:c>
      <x:c r="C52" t="inlineStr">
        <x:is>
          <x:t xml:space="preserve">KOTA SIBOLGA</x:t>
        </x:is>
      </x:c>
      <x:c r="D52" t="n">
        <x:v>4</x:v>
      </x:c>
      <x:c r="E52" t="n">
        <x:v>1</x:v>
      </x:c>
      <x:c r="F52" t="n">
        <x:v>5</x:v>
      </x:c>
      <x:c r="G52" t="inlineStr">
        <x:is>
          <x:t xml:space="preserve">Sumatera Utara</x:t>
        </x:is>
      </x:c>
      <x:c r="H52" t="inlineStr">
        <x:is>
          <x:t xml:space="preserve">1271</x:t>
        </x:is>
      </x:c>
      <x:c r="I52" t="inlineStr">
        <x:is>
          <x:t xml:space="preserve">SIBOLGA</x:t>
        </x:is>
      </x:c>
      <x:c r="J52" t="n">
        <x:v>45335</x:v>
      </x:c>
      <x:c r="K52" t="n">
        <x:v>45031</x:v>
      </x:c>
      <x:c r="L52" t="n">
        <x:v>90366</x:v>
      </x:c>
      <x:c r="M52" t="inlineStr">
        <x:is>
          <x:t xml:space="preserve">https://sensus.bps.go.id/topik/tabular/sp2022/189/3/0</x:t>
        </x:is>
      </x:c>
      <x:c r="N52" t="n">
        <x:v>5.533054467388177</x:v>
      </x:c>
      <x:c r="O52" t="n">
        <x:v>20</x:v>
      </x:c>
      <x:c r="P52" t="n">
        <x:v>11.41163443548761</x:v>
      </x:c>
    </x:row>
    <x:row r="53">
      <x:c r="A53" t="inlineStr">
        <x:is>
          <x:t xml:space="preserve">Sumatera Utara</x:t>
        </x:is>
      </x:c>
      <x:c r="B53" t="inlineStr">
        <x:is>
          <x:t xml:space="preserve">1274</x:t>
        </x:is>
      </x:c>
      <x:c r="C53" t="inlineStr">
        <x:is>
          <x:t xml:space="preserve">KOTA TANJUNG BALAI</x:t>
        </x:is>
      </x:c>
      <x:c r="D53" t="n">
        <x:v>7</x:v>
      </x:c>
      <x:c r="E53" t="n">
        <x:v>1</x:v>
      </x:c>
      <x:c r="F53" t="n">
        <x:v>8</x:v>
      </x:c>
      <x:c r="G53" t="inlineStr">
        <x:is>
          <x:t xml:space="preserve">Sumatera Utara</x:t>
        </x:is>
      </x:c>
      <x:c r="H53" t="inlineStr">
        <x:is>
          <x:t xml:space="preserve">1272</x:t>
        </x:is>
      </x:c>
      <x:c r="I53" t="inlineStr">
        <x:is>
          <x:t xml:space="preserve">TANJUNG BALAI</x:t>
        </x:is>
      </x:c>
      <x:c r="J53" t="n">
        <x:v>91099</x:v>
      </x:c>
      <x:c r="K53" t="n">
        <x:v>88649</x:v>
      </x:c>
      <x:c r="L53" t="n">
        <x:v>179748</x:v>
      </x:c>
      <x:c r="M53" t="inlineStr">
        <x:is>
          <x:t xml:space="preserve">https://sensus.bps.go.id/topik/tabular/sp2022/189/3/0</x:t>
        </x:is>
      </x:c>
      <x:c r="N53" t="n">
        <x:v>4.450675389990431</x:v>
      </x:c>
      <x:c r="O53" t="n">
        <x:v>12.5</x:v>
      </x:c>
      <x:c r="P53" t="n">
        <x:v>12.09931671228548</x:v>
      </x:c>
    </x:row>
    <x:row r="54">
      <x:c r="A54" t="inlineStr">
        <x:is>
          <x:t xml:space="preserve">Sumatera Utara</x:t>
        </x:is>
      </x:c>
      <x:c r="B54" t="inlineStr">
        <x:is>
          <x:t xml:space="preserve">1275</x:t>
        </x:is>
      </x:c>
      <x:c r="C54" t="inlineStr">
        <x:is>
          <x:t xml:space="preserve">KOTA BINJAI</x:t>
        </x:is>
      </x:c>
      <x:c r="D54" t="n">
        <x:v>6</x:v>
      </x:c>
      <x:c r="E54" t="n">
        <x:v>2</x:v>
      </x:c>
      <x:c r="F54" t="n">
        <x:v>8</x:v>
      </x:c>
      <x:c r="G54" t="inlineStr">
        <x:is>
          <x:t xml:space="preserve">Sumatera Utara</x:t>
        </x:is>
      </x:c>
      <x:c r="H54" t="inlineStr">
        <x:is>
          <x:t xml:space="preserve">1276</x:t>
        </x:is>
      </x:c>
      <x:c r="I54" t="inlineStr">
        <x:is>
          <x:t xml:space="preserve">BINJAI</x:t>
        </x:is>
      </x:c>
      <x:c r="J54" t="n">
        <x:v>150032</x:v>
      </x:c>
      <x:c r="K54" t="n">
        <x:v>149977</x:v>
      </x:c>
      <x:c r="L54" t="n">
        <x:v>300009</x:v>
      </x:c>
      <x:c r="M54" t="inlineStr">
        <x:is>
          <x:t xml:space="preserve">https://sensus.bps.go.id/topik/tabular/sp2022/189/3/0</x:t>
        </x:is>
      </x:c>
      <x:c r="N54" t="n">
        <x:v>2.666586669066595</x:v>
      </x:c>
      <x:c r="O54" t="n">
        <x:v>25</x:v>
      </x:c>
      <x:c r="P54" t="n">
        <x:v>12.61157108641613</x:v>
      </x:c>
    </x:row>
    <x:row r="55">
      <x:c r="A55" t="inlineStr">
        <x:is>
          <x:t xml:space="preserve">Sumatera Utara</x:t>
        </x:is>
      </x:c>
      <x:c r="B55" t="inlineStr">
        <x:is>
          <x:t xml:space="preserve">1276</x:t>
        </x:is>
      </x:c>
      <x:c r="C55" t="inlineStr">
        <x:is>
          <x:t xml:space="preserve">KOTA TEBING TINGGI</x:t>
        </x:is>
      </x:c>
      <x:c r="D55" t="n">
        <x:v>9</x:v>
      </x:c>
      <x:c r="E55" t="n">
        <x:v>0</x:v>
      </x:c>
      <x:c r="F55" t="n">
        <x:v>9</x:v>
      </x:c>
      <x:c r="G55" t="inlineStr">
        <x:is>
          <x:t xml:space="preserve">Sumatera Utara</x:t>
        </x:is>
      </x:c>
      <x:c r="H55" t="inlineStr">
        <x:is>
          <x:t xml:space="preserve">1274</x:t>
        </x:is>
      </x:c>
      <x:c r="I55" t="inlineStr">
        <x:is>
          <x:t xml:space="preserve">TEBING TINGGI</x:t>
        </x:is>
      </x:c>
      <x:c r="J55" t="n">
        <x:v>88549</x:v>
      </x:c>
      <x:c r="K55" t="n">
        <x:v>89236</x:v>
      </x:c>
      <x:c r="L55" t="n">
        <x:v>177785</x:v>
      </x:c>
      <x:c r="M55" t="inlineStr">
        <x:is>
          <x:t xml:space="preserve">https://sensus.bps.go.id/topik/tabular/sp2022/189/3/0</x:t>
        </x:is>
      </x:c>
      <x:c r="N55" t="n">
        <x:v>5.062294344292264</x:v>
      </x:c>
      <x:c r="O55" t="n">
        <x:v>0</x:v>
      </x:c>
      <x:c r="P55" t="n">
        <x:v>12.08833585880429</x:v>
      </x:c>
    </x:row>
    <x:row r="56">
      <x:c r="A56" t="inlineStr">
        <x:is>
          <x:t xml:space="preserve">Sumatera Utara</x:t>
        </x:is>
      </x:c>
      <x:c r="B56" t="inlineStr">
        <x:is>
          <x:t xml:space="preserve">1277</x:t>
        </x:is>
      </x:c>
      <x:c r="C56" t="inlineStr">
        <x:is>
          <x:t xml:space="preserve">KOTA PADANG SIDEMPUAN</x:t>
        </x:is>
      </x:c>
      <x:c r="D56" t="n">
        <x:v>8</x:v>
      </x:c>
      <x:c r="E56" t="n">
        <x:v>2</x:v>
      </x:c>
      <x:c r="F56" t="n">
        <x:v>10</x:v>
      </x:c>
      <x:c r="G56" t="inlineStr">
        <x:is>
          <x:t xml:space="preserve">Sumatera Utara</x:t>
        </x:is>
      </x:c>
      <x:c r="H56" t="inlineStr">
        <x:is>
          <x:t xml:space="preserve">1277</x:t>
        </x:is>
      </x:c>
      <x:c r="I56" t="inlineStr">
        <x:is>
          <x:t xml:space="preserve">PADANG SIDEMPUAN</x:t>
        </x:is>
      </x:c>
      <x:c r="J56" t="n">
        <x:v>115038</x:v>
      </x:c>
      <x:c r="K56" t="n">
        <x:v>116024</x:v>
      </x:c>
      <x:c r="L56" t="n">
        <x:v>231062</x:v>
      </x:c>
      <x:c r="M56" t="inlineStr">
        <x:is>
          <x:t xml:space="preserve">https://sensus.bps.go.id/topik/tabular/sp2022/189/3/0</x:t>
        </x:is>
      </x:c>
      <x:c r="N56" t="n">
        <x:v>4.327842743506072</x:v>
      </x:c>
      <x:c r="O56" t="n">
        <x:v>20</x:v>
      </x:c>
      <x:c r="P56" t="n">
        <x:v>12.35044567959334</x:v>
      </x:c>
    </x:row>
    <x:row r="57">
      <x:c r="A57" t="inlineStr">
        <x:is>
          <x:t xml:space="preserve">Sumatera Utara</x:t>
        </x:is>
      </x:c>
      <x:c r="B57" t="inlineStr">
        <x:is>
          <x:t xml:space="preserve">1278</x:t>
        </x:is>
      </x:c>
      <x:c r="C57" t="inlineStr">
        <x:is>
          <x:t xml:space="preserve">KOTA GUNUNGSITOLI</x:t>
        </x:is>
      </x:c>
      <x:c r="D57" t="n">
        <x:v>2</x:v>
      </x:c>
      <x:c r="E57" t="n">
        <x:v>6</x:v>
      </x:c>
      <x:c r="F57" t="n">
        <x:v>8</x:v>
      </x:c>
      <x:c r="G57" t="inlineStr">
        <x:is>
          <x:t xml:space="preserve">Sumatera Utara</x:t>
        </x:is>
      </x:c>
      <x:c r="H57" t="inlineStr">
        <x:is>
          <x:t xml:space="preserve">1278</x:t>
        </x:is>
      </x:c>
      <x:c r="I57" t="inlineStr">
        <x:is>
          <x:t xml:space="preserve">GUNUNGSITOLI</x:t>
        </x:is>
      </x:c>
      <x:c r="J57" t="n">
        <x:v>66938</x:v>
      </x:c>
      <x:c r="K57" t="n">
        <x:v>70645</x:v>
      </x:c>
      <x:c r="L57" t="n">
        <x:v>137583</x:v>
      </x:c>
      <x:c r="M57" t="inlineStr">
        <x:is>
          <x:t xml:space="preserve">https://sensus.bps.go.id/topik/tabular/sp2022/189/3/0</x:t>
        </x:is>
      </x:c>
      <x:c r="N57" t="n">
        <x:v>5.814671870797991</x:v>
      </x:c>
      <x:c r="O57" t="n">
        <x:v>75</x:v>
      </x:c>
      <x:c r="P57" t="n">
        <x:v>11.83198991865068</x:v>
      </x:c>
    </x:row>
    <x:row r="58">
      <x:c r="A58" t="inlineStr">
        <x:is>
          <x:t xml:space="preserve">Sumatera Barat</x:t>
        </x:is>
      </x:c>
      <x:c r="B58" t="inlineStr">
        <x:is>
          <x:t xml:space="preserve">1301</x:t>
        </x:is>
      </x:c>
      <x:c r="C58" t="inlineStr">
        <x:is>
          <x:t xml:space="preserve">PESISIR SELATAN</x:t>
        </x:is>
      </x:c>
      <x:c r="D58" t="n">
        <x:v>7</x:v>
      </x:c>
      <x:c r="E58" t="n">
        <x:v>14</x:v>
      </x:c>
      <x:c r="F58" t="n">
        <x:v>21</x:v>
      </x:c>
      <x:c r="G58" t="inlineStr">
        <x:is>
          <x:t xml:space="preserve">Sumatera Barat</x:t>
        </x:is>
      </x:c>
      <x:c r="H58" t="inlineStr">
        <x:is>
          <x:t xml:space="preserve">1302</x:t>
        </x:is>
      </x:c>
      <x:c r="I58" t="inlineStr">
        <x:is>
          <x:t xml:space="preserve">PESISIR SELATAN</x:t>
        </x:is>
      </x:c>
      <x:c r="J58" t="n">
        <x:v>260118</x:v>
      </x:c>
      <x:c r="K58" t="n">
        <x:v>256400</x:v>
      </x:c>
      <x:c r="L58" t="n">
        <x:v>516518</x:v>
      </x:c>
      <x:c r="M58" t="inlineStr">
        <x:is>
          <x:t xml:space="preserve">https://sensus.bps.go.id/topik/tabular/sp2022/189/4/0</x:t>
        </x:is>
      </x:c>
      <x:c r="N58" t="n">
        <x:v>4.065685997390217</x:v>
      </x:c>
      <x:c r="O58" t="n">
        <x:v>66.66666666666666</x:v>
      </x:c>
      <x:c r="P58" t="n">
        <x:v>13.15486735292526</x:v>
      </x:c>
    </x:row>
    <x:row r="59">
      <x:c r="A59" t="inlineStr">
        <x:is>
          <x:t xml:space="preserve">Sumatera Barat</x:t>
        </x:is>
      </x:c>
      <x:c r="B59" t="inlineStr">
        <x:is>
          <x:t xml:space="preserve">1302</x:t>
        </x:is>
      </x:c>
      <x:c r="C59" t="inlineStr">
        <x:is>
          <x:t xml:space="preserve">SOLOK</x:t>
        </x:is>
      </x:c>
      <x:c r="D59" t="n">
        <x:v>8</x:v>
      </x:c>
      <x:c r="E59" t="n">
        <x:v>11</x:v>
      </x:c>
      <x:c r="F59" t="n">
        <x:v>19</x:v>
      </x:c>
      <x:c r="G59" t="inlineStr">
        <x:is>
          <x:t xml:space="preserve">Sumatera Barat</x:t>
        </x:is>
      </x:c>
      <x:c r="H59" t="inlineStr">
        <x:is>
          <x:t xml:space="preserve">1303</x:t>
        </x:is>
      </x:c>
      <x:c r="I59" t="inlineStr">
        <x:is>
          <x:t xml:space="preserve">SOLOK</x:t>
        </x:is>
      </x:c>
      <x:c r="J59" t="n">
        <x:v>200218</x:v>
      </x:c>
      <x:c r="K59" t="n">
        <x:v>197611</x:v>
      </x:c>
      <x:c r="L59" t="n">
        <x:v>397829</x:v>
      </x:c>
      <x:c r="M59" t="inlineStr">
        <x:is>
          <x:t xml:space="preserve">https://sensus.bps.go.id/topik/tabular/sp2022/189/4/0</x:t>
        </x:is>
      </x:c>
      <x:c r="N59" t="n">
        <x:v>4.775921312925905</x:v>
      </x:c>
      <x:c r="O59" t="n">
        <x:v>57.89473684210527</x:v>
      </x:c>
      <x:c r="P59" t="n">
        <x:v>12.89378005733975</x:v>
      </x:c>
    </x:row>
    <x:row r="60">
      <x:c r="A60" t="inlineStr">
        <x:is>
          <x:t xml:space="preserve">Sumatera Barat</x:t>
        </x:is>
      </x:c>
      <x:c r="B60" t="inlineStr">
        <x:is>
          <x:t xml:space="preserve">1303</x:t>
        </x:is>
      </x:c>
      <x:c r="C60" t="inlineStr">
        <x:is>
          <x:t xml:space="preserve">SIJUNJUNG</x:t>
        </x:is>
      </x:c>
      <x:c r="D60" t="n">
        <x:v>3</x:v>
      </x:c>
      <x:c r="E60" t="n">
        <x:v>10</x:v>
      </x:c>
      <x:c r="F60" t="n">
        <x:v>13</x:v>
      </x:c>
      <x:c r="G60" t="inlineStr">
        <x:is>
          <x:t xml:space="preserve">Sumatera Barat</x:t>
        </x:is>
      </x:c>
      <x:c r="H60" t="inlineStr">
        <x:is>
          <x:t xml:space="preserve">1304</x:t>
        </x:is>
      </x:c>
      <x:c r="I60" t="inlineStr">
        <x:is>
          <x:t xml:space="preserve">SIJUNJUNG</x:t>
        </x:is>
      </x:c>
      <x:c r="J60" t="n">
        <x:v>121880</x:v>
      </x:c>
      <x:c r="K60" t="n">
        <x:v>118437</x:v>
      </x:c>
      <x:c r="L60" t="n">
        <x:v>240317</x:v>
      </x:c>
      <x:c r="M60" t="inlineStr">
        <x:is>
          <x:t xml:space="preserve">https://sensus.bps.go.id/topik/tabular/sp2022/189/4/0</x:t>
        </x:is>
      </x:c>
      <x:c r="N60" t="n">
        <x:v>5.409521590232901</x:v>
      </x:c>
      <x:c r="O60" t="n">
        <x:v>76.92307692307693</x:v>
      </x:c>
      <x:c r="P60" t="n">
        <x:v>12.38971832528626</x:v>
      </x:c>
    </x:row>
    <x:row r="61">
      <x:c r="A61" t="inlineStr">
        <x:is>
          <x:t xml:space="preserve">Sumatera Barat</x:t>
        </x:is>
      </x:c>
      <x:c r="B61" t="inlineStr">
        <x:is>
          <x:t xml:space="preserve">1304</x:t>
        </x:is>
      </x:c>
      <x:c r="C61" t="inlineStr">
        <x:is>
          <x:t xml:space="preserve">TANAH DATAR</x:t>
        </x:is>
      </x:c>
      <x:c r="D61" t="n">
        <x:v>15</x:v>
      </x:c>
      <x:c r="E61" t="n">
        <x:v>8</x:v>
      </x:c>
      <x:c r="F61" t="n">
        <x:v>23</x:v>
      </x:c>
      <x:c r="G61" t="inlineStr">
        <x:is>
          <x:t xml:space="preserve">Sumatera Barat</x:t>
        </x:is>
      </x:c>
      <x:c r="H61" t="inlineStr">
        <x:is>
          <x:t xml:space="preserve">1305</x:t>
        </x:is>
      </x:c>
      <x:c r="I61" t="inlineStr">
        <x:is>
          <x:t xml:space="preserve">TANAH DATAR</x:t>
        </x:is>
      </x:c>
      <x:c r="J61" t="n">
        <x:v>188551</x:v>
      </x:c>
      <x:c r="K61" t="n">
        <x:v>187725</x:v>
      </x:c>
      <x:c r="L61" t="n">
        <x:v>376276</x:v>
      </x:c>
      <x:c r="M61" t="inlineStr">
        <x:is>
          <x:t xml:space="preserve">https://sensus.bps.go.id/topik/tabular/sp2022/189/4/0</x:t>
        </x:is>
      </x:c>
      <x:c r="N61" t="n">
        <x:v>6.112534416226387</x:v>
      </x:c>
      <x:c r="O61" t="n">
        <x:v>34.78260869565217</x:v>
      </x:c>
      <x:c r="P61" t="n">
        <x:v>12.83808085326788</x:v>
      </x:c>
    </x:row>
    <x:row r="62">
      <x:c r="A62" t="inlineStr">
        <x:is>
          <x:t xml:space="preserve">Sumatera Barat</x:t>
        </x:is>
      </x:c>
      <x:c r="B62" t="inlineStr">
        <x:is>
          <x:t xml:space="preserve">1305</x:t>
        </x:is>
      </x:c>
      <x:c r="C62" t="inlineStr">
        <x:is>
          <x:t xml:space="preserve">PADANG PARIAMAN</x:t>
        </x:is>
      </x:c>
      <x:c r="D62" t="n">
        <x:v>15</x:v>
      </x:c>
      <x:c r="E62" t="n">
        <x:v>10</x:v>
      </x:c>
      <x:c r="F62" t="n">
        <x:v>25</x:v>
      </x:c>
      <x:c r="G62" t="inlineStr">
        <x:is>
          <x:t xml:space="preserve">Sumatera Barat</x:t>
        </x:is>
      </x:c>
      <x:c r="H62" t="inlineStr">
        <x:is>
          <x:t xml:space="preserve">1306</x:t>
        </x:is>
      </x:c>
      <x:c r="I62" t="inlineStr">
        <x:is>
          <x:t xml:space="preserve">PADANG PARIAMAN</x:t>
        </x:is>
      </x:c>
      <x:c r="J62" t="n">
        <x:v>217933</x:v>
      </x:c>
      <x:c r="K62" t="n">
        <x:v>218196</x:v>
      </x:c>
      <x:c r="L62" t="n">
        <x:v>436129</x:v>
      </x:c>
      <x:c r="M62" t="inlineStr">
        <x:is>
          <x:t xml:space="preserve">https://sensus.bps.go.id/topik/tabular/sp2022/189/4/0</x:t>
        </x:is>
      </x:c>
      <x:c r="N62" t="n">
        <x:v>5.732248944692969</x:v>
      </x:c>
      <x:c r="O62" t="n">
        <x:v>40</x:v>
      </x:c>
      <x:c r="P62" t="n">
        <x:v>12.98569564302639</x:v>
      </x:c>
    </x:row>
    <x:row r="63">
      <x:c r="A63" t="inlineStr">
        <x:is>
          <x:t xml:space="preserve">Sumatera Barat</x:t>
        </x:is>
      </x:c>
      <x:c r="B63" t="inlineStr">
        <x:is>
          <x:t xml:space="preserve">1306</x:t>
        </x:is>
      </x:c>
      <x:c r="C63" t="inlineStr">
        <x:is>
          <x:t xml:space="preserve">AGAM</x:t>
        </x:is>
      </x:c>
      <x:c r="D63" t="n">
        <x:v>14</x:v>
      </x:c>
      <x:c r="E63" t="n">
        <x:v>9</x:v>
      </x:c>
      <x:c r="F63" t="n">
        <x:v>23</x:v>
      </x:c>
      <x:c r="G63" t="inlineStr">
        <x:is>
          <x:t xml:space="preserve">Sumatera Barat</x:t>
        </x:is>
      </x:c>
      <x:c r="H63" t="inlineStr">
        <x:is>
          <x:t xml:space="preserve">1307</x:t>
        </x:is>
      </x:c>
      <x:c r="I63" t="inlineStr">
        <x:is>
          <x:t xml:space="preserve">AGAM</x:t>
        </x:is>
      </x:c>
      <x:c r="J63" t="n">
        <x:v>272966</x:v>
      </x:c>
      <x:c r="K63" t="n">
        <x:v>267939</x:v>
      </x:c>
      <x:c r="L63" t="n">
        <x:v>540905</x:v>
      </x:c>
      <x:c r="M63" t="inlineStr">
        <x:is>
          <x:t xml:space="preserve">https://sensus.bps.go.id/topik/tabular/sp2022/189/4/0</x:t>
        </x:is>
      </x:c>
      <x:c r="N63" t="n">
        <x:v>4.252132999325205</x:v>
      </x:c>
      <x:c r="O63" t="n">
        <x:v>39.1304347826087</x:v>
      </x:c>
      <x:c r="P63" t="n">
        <x:v>13.2010007904214</x:v>
      </x:c>
    </x:row>
    <x:row r="64">
      <x:c r="A64" t="inlineStr">
        <x:is>
          <x:t xml:space="preserve">Sumatera Barat</x:t>
        </x:is>
      </x:c>
      <x:c r="B64" t="inlineStr">
        <x:is>
          <x:t xml:space="preserve">1307</x:t>
        </x:is>
      </x:c>
      <x:c r="C64" t="inlineStr">
        <x:is>
          <x:t xml:space="preserve">LIMA PULUH KOTA</x:t>
        </x:is>
      </x:c>
      <x:c r="D64" t="n">
        <x:v>17</x:v>
      </x:c>
      <x:c r="E64" t="n">
        <x:v>5</x:v>
      </x:c>
      <x:c r="F64" t="n">
        <x:v>22</x:v>
      </x:c>
      <x:c r="G64" t="inlineStr">
        <x:is>
          <x:t xml:space="preserve">Sumatera Barat</x:t>
        </x:is>
      </x:c>
      <x:c r="H64" t="inlineStr">
        <x:is>
          <x:t xml:space="preserve">1308</x:t>
        </x:is>
      </x:c>
      <x:c r="I64" t="inlineStr">
        <x:is>
          <x:t xml:space="preserve">LIMA PULUH KOTA</x:t>
        </x:is>
      </x:c>
      <x:c r="J64" t="n">
        <x:v>194292</x:v>
      </x:c>
      <x:c r="K64" t="n">
        <x:v>194083</x:v>
      </x:c>
      <x:c r="L64" t="n">
        <x:v>388375</x:v>
      </x:c>
      <x:c r="M64" t="inlineStr">
        <x:is>
          <x:t xml:space="preserve">https://sensus.bps.go.id/topik/tabular/sp2022/189/4/0</x:t>
        </x:is>
      </x:c>
      <x:c r="N64" t="n">
        <x:v>5.664628258770518</x:v>
      </x:c>
      <x:c r="O64" t="n">
        <x:v>22.72727272727273</x:v>
      </x:c>
      <x:c r="P64" t="n">
        <x:v>12.86972922152306</x:v>
      </x:c>
    </x:row>
    <x:row r="65">
      <x:c r="A65" t="inlineStr">
        <x:is>
          <x:t xml:space="preserve">Sumatera Barat</x:t>
        </x:is>
      </x:c>
      <x:c r="B65" t="inlineStr">
        <x:is>
          <x:t xml:space="preserve">1308</x:t>
        </x:is>
      </x:c>
      <x:c r="C65" t="inlineStr">
        <x:is>
          <x:t xml:space="preserve">PASAMAN</x:t>
        </x:is>
      </x:c>
      <x:c r="D65" t="n">
        <x:v>9</x:v>
      </x:c>
      <x:c r="E65" t="n">
        <x:v>7</x:v>
      </x:c>
      <x:c r="F65" t="n">
        <x:v>16</x:v>
      </x:c>
      <x:c r="G65" t="inlineStr">
        <x:is>
          <x:t xml:space="preserve">Sumatera Barat</x:t>
        </x:is>
      </x:c>
      <x:c r="H65" t="inlineStr">
        <x:is>
          <x:t xml:space="preserve">1309</x:t>
        </x:is>
      </x:c>
      <x:c r="I65" t="inlineStr">
        <x:is>
          <x:t xml:space="preserve">PASAMAN</x:t>
        </x:is>
      </x:c>
      <x:c r="J65" t="n">
        <x:v>154712</x:v>
      </x:c>
      <x:c r="K65" t="n">
        <x:v>152713</x:v>
      </x:c>
      <x:c r="L65" t="n">
        <x:v>307425</x:v>
      </x:c>
      <x:c r="M65" t="inlineStr">
        <x:is>
          <x:t xml:space="preserve">https://sensus.bps.go.id/topik/tabular/sp2022/189/4/0</x:t>
        </x:is>
      </x:c>
      <x:c r="N65" t="n">
        <x:v>5.204521427990567</x:v>
      </x:c>
      <x:c r="O65" t="n">
        <x:v>43.75</x:v>
      </x:c>
      <x:c r="P65" t="n">
        <x:v>12.63598968686125</x:v>
      </x:c>
    </x:row>
    <x:row r="66">
      <x:c r="A66" t="inlineStr">
        <x:is>
          <x:t xml:space="preserve">Sumatera Barat</x:t>
        </x:is>
      </x:c>
      <x:c r="B66" t="inlineStr">
        <x:is>
          <x:t xml:space="preserve">1309</x:t>
        </x:is>
      </x:c>
      <x:c r="C66" t="inlineStr">
        <x:is>
          <x:t xml:space="preserve">KEPULAUAN MENTAWAI</x:t>
        </x:is>
      </x:c>
      <x:c r="D66" t="n">
        <x:v>4</x:v>
      </x:c>
      <x:c r="E66" t="n">
        <x:v>11</x:v>
      </x:c>
      <x:c r="F66" t="n">
        <x:v>15</x:v>
      </x:c>
      <x:c r="G66" t="inlineStr">
        <x:is>
          <x:t xml:space="preserve">Sumatera Barat</x:t>
        </x:is>
      </x:c>
      <x:c r="H66" t="inlineStr">
        <x:is>
          <x:t xml:space="preserve">1301</x:t>
        </x:is>
      </x:c>
      <x:c r="I66" t="inlineStr">
        <x:is>
          <x:t xml:space="preserve">KEPULAUAN MENTAWAI</x:t>
        </x:is>
      </x:c>
      <x:c r="J66" t="n">
        <x:v>46431</x:v>
      </x:c>
      <x:c r="K66" t="n">
        <x:v>42970</x:v>
      </x:c>
      <x:c r="L66" t="n">
        <x:v>89401</x:v>
      </x:c>
      <x:c r="M66" t="inlineStr">
        <x:is>
          <x:t xml:space="preserve">https://sensus.bps.go.id/topik/tabular/sp2022/189/4/0</x:t>
        </x:is>
      </x:c>
      <x:c r="N66" t="n">
        <x:v>16.77833581279852</x:v>
      </x:c>
      <x:c r="O66" t="n">
        <x:v>73.33333333333333</x:v>
      </x:c>
      <x:c r="P66" t="n">
        <x:v>11.40089833227602</x:v>
      </x:c>
    </x:row>
    <x:row r="67">
      <x:c r="A67" t="inlineStr">
        <x:is>
          <x:t xml:space="preserve">Sumatera Barat</x:t>
        </x:is>
      </x:c>
      <x:c r="B67" t="inlineStr">
        <x:is>
          <x:t xml:space="preserve">1310</x:t>
        </x:is>
      </x:c>
      <x:c r="C67" t="inlineStr">
        <x:is>
          <x:t xml:space="preserve">DHARMASRAYA</x:t>
        </x:is>
      </x:c>
      <x:c r="D67" t="n">
        <x:v>9</x:v>
      </x:c>
      <x:c r="E67" t="n">
        <x:v>6</x:v>
      </x:c>
      <x:c r="F67" t="n">
        <x:v>15</x:v>
      </x:c>
      <x:c r="G67" t="inlineStr">
        <x:is>
          <x:t xml:space="preserve">Sumatera Barat</x:t>
        </x:is>
      </x:c>
      <x:c r="H67" t="inlineStr">
        <x:is>
          <x:t xml:space="preserve">1311</x:t>
        </x:is>
      </x:c>
      <x:c r="I67" t="inlineStr">
        <x:is>
          <x:t xml:space="preserve">DHARMASRAYA</x:t>
        </x:is>
      </x:c>
      <x:c r="J67" t="n">
        <x:v>119505</x:v>
      </x:c>
      <x:c r="K67" t="n">
        <x:v>115208</x:v>
      </x:c>
      <x:c r="L67" t="n">
        <x:v>234713</x:v>
      </x:c>
      <x:c r="M67" t="inlineStr">
        <x:is>
          <x:t xml:space="preserve">https://sensus.bps.go.id/topik/tabular/sp2022/189/4/0</x:t>
        </x:is>
      </x:c>
      <x:c r="N67" t="n">
        <x:v>6.390783637889677</x:v>
      </x:c>
      <x:c r="O67" t="n">
        <x:v>40</x:v>
      </x:c>
      <x:c r="P67" t="n">
        <x:v>12.3661230306779</x:v>
      </x:c>
    </x:row>
    <x:row r="68">
      <x:c r="A68" t="inlineStr">
        <x:is>
          <x:t xml:space="preserve">Sumatera Barat</x:t>
        </x:is>
      </x:c>
      <x:c r="B68" t="inlineStr">
        <x:is>
          <x:t xml:space="preserve">1311</x:t>
        </x:is>
      </x:c>
      <x:c r="C68" t="inlineStr">
        <x:is>
          <x:t xml:space="preserve">SOLOK SELATAN</x:t>
        </x:is>
      </x:c>
      <x:c r="D68" t="n">
        <x:v>0</x:v>
      </x:c>
      <x:c r="E68" t="n">
        <x:v>8</x:v>
      </x:c>
      <x:c r="F68" t="n">
        <x:v>8</x:v>
      </x:c>
      <x:c r="G68" t="inlineStr">
        <x:is>
          <x:t xml:space="preserve">Sumatera Barat</x:t>
        </x:is>
      </x:c>
      <x:c r="H68" t="inlineStr">
        <x:is>
          <x:t xml:space="preserve">1310</x:t>
        </x:is>
      </x:c>
      <x:c r="I68" t="inlineStr">
        <x:is>
          <x:t xml:space="preserve">SOLOK SELATAN</x:t>
        </x:is>
      </x:c>
      <x:c r="J68" t="n">
        <x:v>96301</x:v>
      </x:c>
      <x:c r="K68" t="n">
        <x:v>92348</x:v>
      </x:c>
      <x:c r="L68" t="n">
        <x:v>188649</x:v>
      </x:c>
      <x:c r="M68" t="inlineStr">
        <x:is>
          <x:t xml:space="preserve">https://sensus.bps.go.id/topik/tabular/sp2022/189/4/0</x:t>
        </x:is>
      </x:c>
      <x:c r="N68" t="n">
        <x:v>4.240679780968889</x:v>
      </x:c>
      <x:c r="O68" t="n">
        <x:v>100</x:v>
      </x:c>
      <x:c r="P68" t="n">
        <x:v>12.14764872539246</x:v>
      </x:c>
    </x:row>
    <x:row r="69">
      <x:c r="A69" t="inlineStr">
        <x:is>
          <x:t xml:space="preserve">Sumatera Barat</x:t>
        </x:is>
      </x:c>
      <x:c r="B69" t="inlineStr">
        <x:is>
          <x:t xml:space="preserve">1312</x:t>
        </x:is>
      </x:c>
      <x:c r="C69" t="inlineStr">
        <x:is>
          <x:t xml:space="preserve">PASAMAN BARAT</x:t>
        </x:is>
      </x:c>
      <x:c r="D69" t="n">
        <x:v>7</x:v>
      </x:c>
      <x:c r="E69" t="n">
        <x:v>13</x:v>
      </x:c>
      <x:c r="F69" t="n">
        <x:v>20</x:v>
      </x:c>
      <x:c r="G69" t="inlineStr">
        <x:is>
          <x:t xml:space="preserve">Sumatera Barat</x:t>
        </x:is>
      </x:c>
      <x:c r="H69" t="inlineStr">
        <x:is>
          <x:t xml:space="preserve">1312</x:t>
        </x:is>
      </x:c>
      <x:c r="I69" t="inlineStr">
        <x:is>
          <x:t xml:space="preserve">PASAMAN BARAT</x:t>
        </x:is>
      </x:c>
      <x:c r="J69" t="n">
        <x:v>224196</x:v>
      </x:c>
      <x:c r="K69" t="n">
        <x:v>218283</x:v>
      </x:c>
      <x:c r="L69" t="n">
        <x:v>442479</x:v>
      </x:c>
      <x:c r="M69" t="inlineStr">
        <x:is>
          <x:t xml:space="preserve">https://sensus.bps.go.id/topik/tabular/sp2022/189/4/0</x:t>
        </x:is>
      </x:c>
      <x:c r="N69" t="n">
        <x:v>4.519988519229161</x:v>
      </x:c>
      <x:c r="O69" t="n">
        <x:v>65</x:v>
      </x:c>
      <x:c r="P69" t="n">
        <x:v>13.00015054466856</x:v>
      </x:c>
    </x:row>
    <x:row r="70">
      <x:c r="A70" t="inlineStr">
        <x:is>
          <x:t xml:space="preserve">Sumatera Barat</x:t>
        </x:is>
      </x:c>
      <x:c r="B70" t="inlineStr">
        <x:is>
          <x:t xml:space="preserve">1371</x:t>
        </x:is>
      </x:c>
      <x:c r="C70" t="inlineStr">
        <x:is>
          <x:t xml:space="preserve">KOTA PADANG</x:t>
        </x:is>
      </x:c>
      <x:c r="D70" t="n">
        <x:v>24</x:v>
      </x:c>
      <x:c r="E70" t="n">
        <x:v>0</x:v>
      </x:c>
      <x:c r="F70" t="n">
        <x:v>24</x:v>
      </x:c>
      <x:c r="G70" t="inlineStr">
        <x:is>
          <x:t xml:space="preserve">Sumatera Barat</x:t>
        </x:is>
      </x:c>
      <x:c r="H70" t="inlineStr">
        <x:is>
          <x:t xml:space="preserve">1371</x:t>
        </x:is>
      </x:c>
      <x:c r="I70" t="inlineStr">
        <x:is>
          <x:t xml:space="preserve">PADANG</x:t>
        </x:is>
      </x:c>
      <x:c r="J70" t="n">
        <x:v>461712</x:v>
      </x:c>
      <x:c r="K70" t="n">
        <x:v>457433</x:v>
      </x:c>
      <x:c r="L70" t="n">
        <x:v>919145</x:v>
      </x:c>
      <x:c r="M70" t="inlineStr">
        <x:is>
          <x:t xml:space="preserve">https://sensus.bps.go.id/topik/tabular/sp2022/189/4/0</x:t>
        </x:is>
      </x:c>
      <x:c r="N70" t="n">
        <x:v>2.61112229300056</x:v>
      </x:c>
      <x:c r="O70" t="n">
        <x:v>0</x:v>
      </x:c>
      <x:c r="P70" t="n">
        <x:v>13.73120025705473</x:v>
      </x:c>
    </x:row>
    <x:row r="71">
      <x:c r="A71" t="inlineStr">
        <x:is>
          <x:t xml:space="preserve">Sumatera Barat</x:t>
        </x:is>
      </x:c>
      <x:c r="B71" t="inlineStr">
        <x:is>
          <x:t xml:space="preserve">1372</x:t>
        </x:is>
      </x:c>
      <x:c r="C71" t="inlineStr">
        <x:is>
          <x:t xml:space="preserve">KOTA SOLOK</x:t>
        </x:is>
      </x:c>
      <x:c r="D71" t="n">
        <x:v>3</x:v>
      </x:c>
      <x:c r="E71" t="n">
        <x:v>1</x:v>
      </x:c>
      <x:c r="F71" t="n">
        <x:v>4</x:v>
      </x:c>
      <x:c r="G71" t="inlineStr">
        <x:is>
          <x:t xml:space="preserve">Sumatera Barat</x:t>
        </x:is>
      </x:c>
      <x:c r="H71" t="inlineStr">
        <x:is>
          <x:t xml:space="preserve">1372</x:t>
        </x:is>
      </x:c>
      <x:c r="I71" t="inlineStr">
        <x:is>
          <x:t xml:space="preserve">SOLOK</x:t>
        </x:is>
      </x:c>
      <x:c r="J71" t="n">
        <x:v>38231</x:v>
      </x:c>
      <x:c r="K71" t="n">
        <x:v>37619</x:v>
      </x:c>
      <x:c r="L71" t="n">
        <x:v>75850</x:v>
      </x:c>
      <x:c r="M71" t="inlineStr">
        <x:is>
          <x:t xml:space="preserve">https://sensus.bps.go.id/topik/tabular/sp2022/189/4/0</x:t>
        </x:is>
      </x:c>
      <x:c r="N71" t="n">
        <x:v>5.273566249176006</x:v>
      </x:c>
      <x:c r="O71" t="n">
        <x:v>25</x:v>
      </x:c>
      <x:c r="P71" t="n">
        <x:v>11.23652616860539</x:v>
      </x:c>
    </x:row>
    <x:row r="72">
      <x:c r="A72" t="inlineStr">
        <x:is>
          <x:t xml:space="preserve">Sumatera Barat</x:t>
        </x:is>
      </x:c>
      <x:c r="B72" t="inlineStr">
        <x:is>
          <x:t xml:space="preserve">1373</x:t>
        </x:is>
      </x:c>
      <x:c r="C72" t="inlineStr">
        <x:is>
          <x:t xml:space="preserve">KOTA SAWAH LUNTO</x:t>
        </x:is>
      </x:c>
      <x:c r="D72" t="n">
        <x:v>4</x:v>
      </x:c>
      <x:c r="E72" t="n">
        <x:v>2</x:v>
      </x:c>
      <x:c r="F72" t="n">
        <x:v>6</x:v>
      </x:c>
      <x:c r="G72" t="inlineStr">
        <x:is>
          <x:t xml:space="preserve">Sumatera Barat</x:t>
        </x:is>
      </x:c>
      <x:c r="H72" t="inlineStr">
        <x:is>
          <x:t xml:space="preserve">1373</x:t>
        </x:is>
      </x:c>
      <x:c r="I72" t="inlineStr">
        <x:is>
          <x:t xml:space="preserve">SAWAH LUNTO</x:t>
        </x:is>
      </x:c>
      <x:c r="J72" t="n">
        <x:v>33430</x:v>
      </x:c>
      <x:c r="K72" t="n">
        <x:v>32983</x:v>
      </x:c>
      <x:c r="L72" t="n">
        <x:v>66413</x:v>
      </x:c>
      <x:c r="M72" t="inlineStr">
        <x:is>
          <x:t xml:space="preserve">https://sensus.bps.go.id/topik/tabular/sp2022/189/4/0</x:t>
        </x:is>
      </x:c>
      <x:c r="N72" t="n">
        <x:v>9.03437579991869</x:v>
      </x:c>
      <x:c r="O72" t="n">
        <x:v>33.33333333333333</x:v>
      </x:c>
      <x:c r="P72" t="n">
        <x:v>11.10366315661368</x:v>
      </x:c>
    </x:row>
    <x:row r="73">
      <x:c r="A73" t="inlineStr">
        <x:is>
          <x:t xml:space="preserve">Sumatera Barat</x:t>
        </x:is>
      </x:c>
      <x:c r="B73" t="inlineStr">
        <x:is>
          <x:t xml:space="preserve">1374</x:t>
        </x:is>
      </x:c>
      <x:c r="C73" t="inlineStr">
        <x:is>
          <x:t xml:space="preserve">KOTA PADANG PANJANG</x:t>
        </x:is>
      </x:c>
      <x:c r="D73" t="n">
        <x:v>4</x:v>
      </x:c>
      <x:c r="E73" t="n">
        <x:v>0</x:v>
      </x:c>
      <x:c r="F73" t="n">
        <x:v>4</x:v>
      </x:c>
      <x:c r="G73" t="inlineStr">
        <x:is>
          <x:t xml:space="preserve">Sumatera Barat</x:t>
        </x:is>
      </x:c>
      <x:c r="H73" t="inlineStr">
        <x:is>
          <x:t xml:space="preserve">1374</x:t>
        </x:is>
      </x:c>
      <x:c r="I73" t="inlineStr">
        <x:is>
          <x:t xml:space="preserve">PADANG PANJANG</x:t>
        </x:is>
      </x:c>
      <x:c r="J73" t="n">
        <x:v>29078</x:v>
      </x:c>
      <x:c r="K73" t="n">
        <x:v>28772</x:v>
      </x:c>
      <x:c r="L73" t="n">
        <x:v>57850</x:v>
      </x:c>
      <x:c r="M73" t="inlineStr">
        <x:is>
          <x:t xml:space="preserve">https://sensus.bps.go.id/topik/tabular/sp2022/189/4/0</x:t>
        </x:is>
      </x:c>
      <x:c r="N73" t="n">
        <x:v>6.914433880726016</x:v>
      </x:c>
      <x:c r="O73" t="n">
        <x:v>0</x:v>
      </x:c>
      <x:c r="P73" t="n">
        <x:v>10.96562601855712</x:v>
      </x:c>
    </x:row>
    <x:row r="74">
      <x:c r="A74" t="inlineStr">
        <x:is>
          <x:t xml:space="preserve">Sumatera Barat</x:t>
        </x:is>
      </x:c>
      <x:c r="B74" t="inlineStr">
        <x:is>
          <x:t xml:space="preserve">1375</x:t>
        </x:is>
      </x:c>
      <x:c r="C74" t="inlineStr">
        <x:is>
          <x:t xml:space="preserve">KOTA BUKIT TINGGI</x:t>
        </x:is>
      </x:c>
      <x:c r="D74" t="n">
        <x:v>7</x:v>
      </x:c>
      <x:c r="E74" t="n">
        <x:v>0</x:v>
      </x:c>
      <x:c r="F74" t="n">
        <x:v>7</x:v>
      </x:c>
      <x:c r="G74" t="inlineStr">
        <x:is>
          <x:t xml:space="preserve">Sumatera Barat</x:t>
        </x:is>
      </x:c>
      <x:c r="H74" t="inlineStr">
        <x:is>
          <x:t xml:space="preserve">1375</x:t>
        </x:is>
      </x:c>
      <x:c r="I74" t="inlineStr">
        <x:is>
          <x:t xml:space="preserve">BUKITTINGGI</x:t>
        </x:is>
      </x:c>
      <x:c r="J74" t="n">
        <x:v>61198</x:v>
      </x:c>
      <x:c r="K74" t="n">
        <x:v>61113</x:v>
      </x:c>
      <x:c r="L74" t="n">
        <x:v>122311</x:v>
      </x:c>
      <x:c r="M74" t="inlineStr">
        <x:is>
          <x:t xml:space="preserve">https://sensus.bps.go.id/topik/tabular/sp2022/189/4/0</x:t>
        </x:is>
      </x:c>
      <x:c r="N74" t="n">
        <x:v>5.723115664167572</x:v>
      </x:c>
      <x:c r="O74" t="n">
        <x:v>0</x:v>
      </x:c>
      <x:c r="P74" t="n">
        <x:v>11.71433043624045</x:v>
      </x:c>
    </x:row>
    <x:row r="75">
      <x:c r="A75" t="inlineStr">
        <x:is>
          <x:t xml:space="preserve">Sumatera Barat</x:t>
        </x:is>
      </x:c>
      <x:c r="B75" t="inlineStr">
        <x:is>
          <x:t xml:space="preserve">1376</x:t>
        </x:is>
      </x:c>
      <x:c r="C75" t="inlineStr">
        <x:is>
          <x:t xml:space="preserve">KOTA PAYAKUMBUH</x:t>
        </x:is>
      </x:c>
      <x:c r="D75" t="n">
        <x:v>8</x:v>
      </x:c>
      <x:c r="E75" t="n">
        <x:v>0</x:v>
      </x:c>
      <x:c r="F75" t="n">
        <x:v>8</x:v>
      </x:c>
      <x:c r="G75" t="inlineStr">
        <x:is>
          <x:t xml:space="preserve">Sumatera Barat</x:t>
        </x:is>
      </x:c>
      <x:c r="H75" t="inlineStr">
        <x:is>
          <x:t xml:space="preserve">1376</x:t>
        </x:is>
      </x:c>
      <x:c r="I75" t="inlineStr">
        <x:is>
          <x:t xml:space="preserve">PAYAKUMBUH</x:t>
        </x:is>
      </x:c>
      <x:c r="J75" t="n">
        <x:v>72186</x:v>
      </x:c>
      <x:c r="K75" t="n">
        <x:v>71139</x:v>
      </x:c>
      <x:c r="L75" t="n">
        <x:v>143325</x:v>
      </x:c>
      <x:c r="M75" t="inlineStr">
        <x:is>
          <x:t xml:space="preserve">https://sensus.bps.go.id/topik/tabular/sp2022/189/4/0</x:t>
        </x:is>
      </x:c>
      <x:c r="N75" t="n">
        <x:v>5.581719867434153</x:v>
      </x:c>
      <x:c r="O75" t="n">
        <x:v>0</x:v>
      </x:c>
      <x:c r="P75" t="n">
        <x:v>11.87287703490208</x:v>
      </x:c>
    </x:row>
    <x:row r="76">
      <x:c r="A76" t="inlineStr">
        <x:is>
          <x:t xml:space="preserve">Sumatera Barat</x:t>
        </x:is>
      </x:c>
      <x:c r="B76" t="inlineStr">
        <x:is>
          <x:t xml:space="preserve">1377</x:t>
        </x:is>
      </x:c>
      <x:c r="C76" t="inlineStr">
        <x:is>
          <x:t xml:space="preserve">KOTA PARIAMAN</x:t>
        </x:is>
      </x:c>
      <x:c r="D76" t="n">
        <x:v>7</x:v>
      </x:c>
      <x:c r="E76" t="n">
        <x:v>0</x:v>
      </x:c>
      <x:c r="F76" t="n">
        <x:v>7</x:v>
      </x:c>
      <x:c r="G76" t="inlineStr">
        <x:is>
          <x:t xml:space="preserve">Sumatera Barat</x:t>
        </x:is>
      </x:c>
      <x:c r="H76" t="inlineStr">
        <x:is>
          <x:t xml:space="preserve">1377</x:t>
        </x:is>
      </x:c>
      <x:c r="I76" t="inlineStr">
        <x:is>
          <x:t xml:space="preserve">PARIAMAN</x:t>
        </x:is>
      </x:c>
      <x:c r="J76" t="n">
        <x:v>48864</x:v>
      </x:c>
      <x:c r="K76" t="n">
        <x:v>47855</x:v>
      </x:c>
      <x:c r="L76" t="n">
        <x:v>96719</x:v>
      </x:c>
      <x:c r="M76" t="inlineStr">
        <x:is>
          <x:t xml:space="preserve">https://sensus.bps.go.id/topik/tabular/sp2022/189/4/0</x:t>
        </x:is>
      </x:c>
      <x:c r="N76" t="n">
        <x:v>7.237461098646595</x:v>
      </x:c>
      <x:c r="O76" t="n">
        <x:v>0</x:v>
      </x:c>
      <x:c r="P76" t="n">
        <x:v>11.47957548528867</x:v>
      </x:c>
    </x:row>
    <x:row r="77">
      <x:c r="A77" t="inlineStr">
        <x:is>
          <x:t xml:space="preserve">Riau</x:t>
        </x:is>
      </x:c>
      <x:c r="B77" t="inlineStr">
        <x:is>
          <x:t xml:space="preserve">1401</x:t>
        </x:is>
      </x:c>
      <x:c r="C77" t="inlineStr">
        <x:is>
          <x:t xml:space="preserve">KAMPAR</x:t>
        </x:is>
      </x:c>
      <x:c r="D77" t="n">
        <x:v>23</x:v>
      </x:c>
      <x:c r="E77" t="n">
        <x:v>8</x:v>
      </x:c>
      <x:c r="F77" t="n">
        <x:v>31</x:v>
      </x:c>
      <x:c r="G77" t="inlineStr">
        <x:is>
          <x:t xml:space="preserve">Riau</x:t>
        </x:is>
      </x:c>
      <x:c r="H77" t="inlineStr">
        <x:is>
          <x:t xml:space="preserve">1406</x:t>
        </x:is>
      </x:c>
      <x:c r="I77" t="inlineStr">
        <x:is>
          <x:t xml:space="preserve">KAMPAR</x:t>
        </x:is>
      </x:c>
      <x:c r="J77" t="n">
        <x:v>449406</x:v>
      </x:c>
      <x:c r="K77" t="n">
        <x:v>428804</x:v>
      </x:c>
      <x:c r="L77" t="n">
        <x:v>878210</x:v>
      </x:c>
      <x:c r="M77" t="inlineStr">
        <x:is>
          <x:t xml:space="preserve">https://sensus.bps.go.id/topik/tabular/sp2022/189/5/0</x:t>
        </x:is>
      </x:c>
      <x:c r="N77" t="n">
        <x:v>3.529907425331071</x:v>
      </x:c>
      <x:c r="O77" t="n">
        <x:v>25.80645161290322</x:v>
      </x:c>
      <x:c r="P77" t="n">
        <x:v>13.6856421626519</x:v>
      </x:c>
    </x:row>
    <x:row r="78">
      <x:c r="A78" t="inlineStr">
        <x:is>
          <x:t xml:space="preserve">Riau</x:t>
        </x:is>
      </x:c>
      <x:c r="B78" t="inlineStr">
        <x:is>
          <x:t xml:space="preserve">1402</x:t>
        </x:is>
      </x:c>
      <x:c r="C78" t="inlineStr">
        <x:is>
          <x:t xml:space="preserve">INDRAGIRI HULU</x:t>
        </x:is>
      </x:c>
      <x:c r="D78" t="n">
        <x:v>9</x:v>
      </x:c>
      <x:c r="E78" t="n">
        <x:v>11</x:v>
      </x:c>
      <x:c r="F78" t="n">
        <x:v>20</x:v>
      </x:c>
      <x:c r="G78" t="inlineStr">
        <x:is>
          <x:t xml:space="preserve">Riau</x:t>
        </x:is>
      </x:c>
      <x:c r="H78" t="inlineStr">
        <x:is>
          <x:t xml:space="preserve">1402</x:t>
        </x:is>
      </x:c>
      <x:c r="I78" t="inlineStr">
        <x:is>
          <x:t xml:space="preserve">INDRAGIRI HULU</x:t>
        </x:is>
      </x:c>
      <x:c r="J78" t="n">
        <x:v>238119</x:v>
      </x:c>
      <x:c r="K78" t="n">
        <x:v>225957</x:v>
      </x:c>
      <x:c r="L78" t="n">
        <x:v>464076</x:v>
      </x:c>
      <x:c r="M78" t="inlineStr">
        <x:is>
          <x:t xml:space="preserve">https://sensus.bps.go.id/topik/tabular/sp2022/189/5/0</x:t>
        </x:is>
      </x:c>
      <x:c r="N78" t="n">
        <x:v>4.309638938449736</x:v>
      </x:c>
      <x:c r="O78" t="n">
        <x:v>55.00000000000001</x:v>
      </x:c>
      <x:c r="P78" t="n">
        <x:v>13.04780576571636</x:v>
      </x:c>
    </x:row>
    <x:row r="79">
      <x:c r="A79" t="inlineStr">
        <x:is>
          <x:t xml:space="preserve">Riau</x:t>
        </x:is>
      </x:c>
      <x:c r="B79" t="inlineStr">
        <x:is>
          <x:t xml:space="preserve">1403</x:t>
        </x:is>
      </x:c>
      <x:c r="C79" t="inlineStr">
        <x:is>
          <x:t xml:space="preserve">BENGKALIS</x:t>
        </x:is>
      </x:c>
      <x:c r="D79" t="n">
        <x:v>12</x:v>
      </x:c>
      <x:c r="E79" t="n">
        <x:v>7</x:v>
      </x:c>
      <x:c r="F79" t="n">
        <x:v>19</x:v>
      </x:c>
      <x:c r="G79" t="inlineStr">
        <x:is>
          <x:t xml:space="preserve">Riau</x:t>
        </x:is>
      </x:c>
      <x:c r="H79" t="inlineStr">
        <x:is>
          <x:t xml:space="preserve">1408</x:t>
        </x:is>
      </x:c>
      <x:c r="I79" t="inlineStr">
        <x:is>
          <x:t xml:space="preserve">BENGKALIS</x:t>
        </x:is>
      </x:c>
      <x:c r="J79" t="n">
        <x:v>298518</x:v>
      </x:c>
      <x:c r="K79" t="n">
        <x:v>284455</x:v>
      </x:c>
      <x:c r="L79" t="n">
        <x:v>582973</x:v>
      </x:c>
      <x:c r="M79" t="inlineStr">
        <x:is>
          <x:t xml:space="preserve">https://sensus.bps.go.id/topik/tabular/sp2022/189/5/0</x:t>
        </x:is>
      </x:c>
      <x:c r="N79" t="n">
        <x:v>3.259156084415573</x:v>
      </x:c>
      <x:c r="O79" t="n">
        <x:v>36.84210526315789</x:v>
      </x:c>
      <x:c r="P79" t="n">
        <x:v>13.27589786742564</x:v>
      </x:c>
    </x:row>
    <x:row r="80">
      <x:c r="A80" t="inlineStr">
        <x:is>
          <x:t xml:space="preserve">Riau</x:t>
        </x:is>
      </x:c>
      <x:c r="B80" t="inlineStr">
        <x:is>
          <x:t xml:space="preserve">1404</x:t>
        </x:is>
      </x:c>
      <x:c r="C80" t="inlineStr">
        <x:is>
          <x:t xml:space="preserve">INDRAGIRI HILIR</x:t>
        </x:is>
      </x:c>
      <x:c r="D80" t="n">
        <x:v>5</x:v>
      </x:c>
      <x:c r="E80" t="n">
        <x:v>25</x:v>
      </x:c>
      <x:c r="F80" t="n">
        <x:v>30</x:v>
      </x:c>
      <x:c r="G80" t="inlineStr">
        <x:is>
          <x:t xml:space="preserve">Riau</x:t>
        </x:is>
      </x:c>
      <x:c r="H80" t="inlineStr">
        <x:is>
          <x:t xml:space="preserve">1403</x:t>
        </x:is>
      </x:c>
      <x:c r="I80" t="inlineStr">
        <x:is>
          <x:t xml:space="preserve">INDRAGIRI HILIR</x:t>
        </x:is>
      </x:c>
      <x:c r="J80" t="n">
        <x:v>342022</x:v>
      </x:c>
      <x:c r="K80" t="n">
        <x:v>318725</x:v>
      </x:c>
      <x:c r="L80" t="n">
        <x:v>660747</x:v>
      </x:c>
      <x:c r="M80" t="inlineStr">
        <x:is>
          <x:t xml:space="preserve">https://sensus.bps.go.id/topik/tabular/sp2022/189/5/0</x:t>
        </x:is>
      </x:c>
      <x:c r="N80" t="n">
        <x:v>4.540315733556112</x:v>
      </x:c>
      <x:c r="O80" t="n">
        <x:v>83.33333333333334</x:v>
      </x:c>
      <x:c r="P80" t="n">
        <x:v>13.40112780559854</x:v>
      </x:c>
    </x:row>
    <x:row r="81">
      <x:c r="A81" t="inlineStr">
        <x:is>
          <x:t xml:space="preserve">Riau</x:t>
        </x:is>
      </x:c>
      <x:c r="B81" t="inlineStr">
        <x:is>
          <x:t xml:space="preserve">1405</x:t>
        </x:is>
      </x:c>
      <x:c r="C81" t="inlineStr">
        <x:is>
          <x:t xml:space="preserve">PELALAWAN</x:t>
        </x:is>
      </x:c>
      <x:c r="D81" t="n">
        <x:v>6</x:v>
      </x:c>
      <x:c r="E81" t="n">
        <x:v>8</x:v>
      </x:c>
      <x:c r="F81" t="n">
        <x:v>14</x:v>
      </x:c>
      <x:c r="G81" t="inlineStr">
        <x:is>
          <x:t xml:space="preserve">Riau</x:t>
        </x:is>
      </x:c>
      <x:c r="H81" t="inlineStr">
        <x:is>
          <x:t xml:space="preserve">1404</x:t>
        </x:is>
      </x:c>
      <x:c r="I81" t="inlineStr">
        <x:is>
          <x:t xml:space="preserve">PELALAWAN</x:t>
        </x:is>
      </x:c>
      <x:c r="J81" t="n">
        <x:v>212139</x:v>
      </x:c>
      <x:c r="K81" t="n">
        <x:v>198849</x:v>
      </x:c>
      <x:c r="L81" t="n">
        <x:v>410988</x:v>
      </x:c>
      <x:c r="M81" t="inlineStr">
        <x:is>
          <x:t xml:space="preserve">https://sensus.bps.go.id/topik/tabular/sp2022/189/5/0</x:t>
        </x:is>
      </x:c>
      <x:c r="N81" t="n">
        <x:v>3.406425491741851</x:v>
      </x:c>
      <x:c r="O81" t="n">
        <x:v>57.14285714285714</x:v>
      </x:c>
      <x:c r="P81" t="n">
        <x:v>12.92632172912994</x:v>
      </x:c>
    </x:row>
    <x:row r="82">
      <x:c r="A82" t="inlineStr">
        <x:is>
          <x:t xml:space="preserve">Riau</x:t>
        </x:is>
      </x:c>
      <x:c r="B82" t="inlineStr">
        <x:is>
          <x:t xml:space="preserve">1406</x:t>
        </x:is>
      </x:c>
      <x:c r="C82" t="inlineStr">
        <x:is>
          <x:t xml:space="preserve">ROKAN HULU</x:t>
        </x:is>
      </x:c>
      <x:c r="D82" t="n">
        <x:v>14</x:v>
      </x:c>
      <x:c r="E82" t="n">
        <x:v>9</x:v>
      </x:c>
      <x:c r="F82" t="n">
        <x:v>23</x:v>
      </x:c>
      <x:c r="G82" t="inlineStr">
        <x:is>
          <x:t xml:space="preserve">Riau</x:t>
        </x:is>
      </x:c>
      <x:c r="H82" t="inlineStr">
        <x:is>
          <x:t xml:space="preserve">1407</x:t>
        </x:is>
      </x:c>
      <x:c r="I82" t="inlineStr">
        <x:is>
          <x:t xml:space="preserve">ROKAN HULU</x:t>
        </x:is>
      </x:c>
      <x:c r="J82" t="n">
        <x:v>297286</x:v>
      </x:c>
      <x:c r="K82" t="n">
        <x:v>285393</x:v>
      </x:c>
      <x:c r="L82" t="n">
        <x:v>582679</x:v>
      </x:c>
      <x:c r="M82" t="inlineStr">
        <x:is>
          <x:t xml:space="preserve">https://sensus.bps.go.id/topik/tabular/sp2022/189/5/0</x:t>
        </x:is>
      </x:c>
      <x:c r="N82" t="n">
        <x:v>3.947284868684129</x:v>
      </x:c>
      <x:c r="O82" t="n">
        <x:v>39.1304347826087</x:v>
      </x:c>
      <x:c r="P82" t="n">
        <x:v>13.27539342956288</x:v>
      </x:c>
    </x:row>
    <x:row r="83">
      <x:c r="A83" t="inlineStr">
        <x:is>
          <x:t xml:space="preserve">Riau</x:t>
        </x:is>
      </x:c>
      <x:c r="B83" t="inlineStr">
        <x:is>
          <x:t xml:space="preserve">1407</x:t>
        </x:is>
      </x:c>
      <x:c r="C83" t="inlineStr">
        <x:is>
          <x:t xml:space="preserve">ROKAN HILIR</x:t>
        </x:is>
      </x:c>
      <x:c r="D83" t="n">
        <x:v>10</x:v>
      </x:c>
      <x:c r="E83" t="n">
        <x:v>10</x:v>
      </x:c>
      <x:c r="F83" t="n">
        <x:v>20</x:v>
      </x:c>
      <x:c r="G83" t="inlineStr">
        <x:is>
          <x:t xml:space="preserve">Riau</x:t>
        </x:is>
      </x:c>
      <x:c r="H83" t="inlineStr">
        <x:is>
          <x:t xml:space="preserve">1409</x:t>
        </x:is>
      </x:c>
      <x:c r="I83" t="inlineStr">
        <x:is>
          <x:t xml:space="preserve">ROKAN HILIR</x:t>
        </x:is>
      </x:c>
      <x:c r="J83" t="n">
        <x:v>337559</x:v>
      </x:c>
      <x:c r="K83" t="n">
        <x:v>320848</x:v>
      </x:c>
      <x:c r="L83" t="n">
        <x:v>658407</x:v>
      </x:c>
      <x:c r="M83" t="inlineStr">
        <x:is>
          <x:t xml:space="preserve">https://sensus.bps.go.id/topik/tabular/sp2022/189/5/0</x:t>
        </x:is>
      </x:c>
      <x:c r="N83" t="n">
        <x:v>3.03763477605797</x:v>
      </x:c>
      <x:c r="O83" t="n">
        <x:v>50</x:v>
      </x:c>
      <x:c r="P83" t="n">
        <x:v>13.39758007893946</x:v>
      </x:c>
    </x:row>
    <x:row r="84">
      <x:c r="A84" t="inlineStr">
        <x:is>
          <x:t xml:space="preserve">Riau</x:t>
        </x:is>
      </x:c>
      <x:c r="B84" t="inlineStr">
        <x:is>
          <x:t xml:space="preserve">1408</x:t>
        </x:is>
      </x:c>
      <x:c r="C84" t="inlineStr">
        <x:is>
          <x:t xml:space="preserve">SIAK</x:t>
        </x:is>
      </x:c>
      <x:c r="D84" t="n">
        <x:v>7</x:v>
      </x:c>
      <x:c r="E84" t="n">
        <x:v>8</x:v>
      </x:c>
      <x:c r="F84" t="n">
        <x:v>15</x:v>
      </x:c>
      <x:c r="G84" t="inlineStr">
        <x:is>
          <x:t xml:space="preserve">Riau</x:t>
        </x:is>
      </x:c>
      <x:c r="H84" t="inlineStr">
        <x:is>
          <x:t xml:space="preserve">1405</x:t>
        </x:is>
      </x:c>
      <x:c r="I84" t="inlineStr">
        <x:is>
          <x:t xml:space="preserve">S I A K</x:t>
        </x:is>
      </x:c>
      <x:c r="J84" t="n">
        <x:v>246186</x:v>
      </x:c>
      <x:c r="K84" t="n">
        <x:v>231364</x:v>
      </x:c>
      <x:c r="L84" t="n">
        <x:v>477550</x:v>
      </x:c>
      <x:c r="M84" t="inlineStr">
        <x:is>
          <x:t xml:space="preserve">https://sensus.bps.go.id/topik/tabular/sp2022/189/5/0</x:t>
        </x:is>
      </x:c>
      <x:c r="N84" t="n">
        <x:v>3.141032352633232</x:v>
      </x:c>
      <x:c r="O84" t="n">
        <x:v>53.33333333333334</x:v>
      </x:c>
      <x:c r="P84" t="n">
        <x:v>13.07642623948226</x:v>
      </x:c>
    </x:row>
    <x:row r="85">
      <x:c r="A85" t="inlineStr">
        <x:is>
          <x:t xml:space="preserve">Riau</x:t>
        </x:is>
      </x:c>
      <x:c r="B85" t="inlineStr">
        <x:is>
          <x:t xml:space="preserve">1409</x:t>
        </x:is>
      </x:c>
      <x:c r="C85" t="inlineStr">
        <x:is>
          <x:t xml:space="preserve">KUANTAN SINGINGI</x:t>
        </x:is>
      </x:c>
      <x:c r="D85" t="n">
        <x:v>11</x:v>
      </x:c>
      <x:c r="E85" t="n">
        <x:v>14</x:v>
      </x:c>
      <x:c r="F85" t="n">
        <x:v>25</x:v>
      </x:c>
      <x:c r="G85" t="inlineStr">
        <x:is>
          <x:t xml:space="preserve">Riau</x:t>
        </x:is>
      </x:c>
      <x:c r="H85" t="inlineStr">
        <x:is>
          <x:t xml:space="preserve">1401</x:t>
        </x:is>
      </x:c>
      <x:c r="I85" t="inlineStr">
        <x:is>
          <x:t xml:space="preserve">KUANTAN SINGINGI</x:t>
        </x:is>
      </x:c>
      <x:c r="J85" t="n">
        <x:v>175645</x:v>
      </x:c>
      <x:c r="K85" t="n">
        <x:v>170205</x:v>
      </x:c>
      <x:c r="L85" t="n">
        <x:v>345850</x:v>
      </x:c>
      <x:c r="M85" t="inlineStr">
        <x:is>
          <x:t xml:space="preserve">https://sensus.bps.go.id/topik/tabular/sp2022/189/5/0</x:t>
        </x:is>
      </x:c>
      <x:c r="N85" t="n">
        <x:v>7.228567297961543</x:v>
      </x:c>
      <x:c r="O85" t="n">
        <x:v>56.00000000000001</x:v>
      </x:c>
      <x:c r="P85" t="n">
        <x:v>12.75376332545147</x:v>
      </x:c>
    </x:row>
    <x:row r="86">
      <x:c r="A86" t="inlineStr">
        <x:is>
          <x:t xml:space="preserve">Riau</x:t>
        </x:is>
      </x:c>
      <x:c r="B86" t="inlineStr">
        <x:is>
          <x:t xml:space="preserve">1410</x:t>
        </x:is>
      </x:c>
      <x:c r="C86" t="inlineStr">
        <x:is>
          <x:t xml:space="preserve">KEPULAUAN MERANTI</x:t>
        </x:is>
      </x:c>
      <x:c r="D86" t="n">
        <x:v>3</x:v>
      </x:c>
      <x:c r="E86" t="n">
        <x:v>7</x:v>
      </x:c>
      <x:c r="F86" t="n">
        <x:v>10</x:v>
      </x:c>
      <x:c r="G86" t="inlineStr">
        <x:is>
          <x:t xml:space="preserve">Riau</x:t>
        </x:is>
      </x:c>
      <x:c r="H86" t="inlineStr">
        <x:is>
          <x:t xml:space="preserve">1410</x:t>
        </x:is>
      </x:c>
      <x:c r="I86" t="inlineStr">
        <x:is>
          <x:t xml:space="preserve">KEPULAUAN MERANTI</x:t>
        </x:is>
      </x:c>
      <x:c r="J86" t="n">
        <x:v>110139</x:v>
      </x:c>
      <x:c r="K86" t="n">
        <x:v>103393</x:v>
      </x:c>
      <x:c r="L86" t="n">
        <x:v>213532</x:v>
      </x:c>
      <x:c r="M86" t="inlineStr">
        <x:is>
          <x:t xml:space="preserve">https://sensus.bps.go.id/topik/tabular/sp2022/189/5/0</x:t>
        </x:is>
      </x:c>
      <x:c r="N86" t="n">
        <x:v>4.683138826967387</x:v>
      </x:c>
      <x:c r="O86" t="n">
        <x:v>70</x:v>
      </x:c>
      <x:c r="P86" t="n">
        <x:v>12.27154666645134</x:v>
      </x:c>
    </x:row>
    <x:row r="87">
      <x:c r="A87" t="inlineStr">
        <x:is>
          <x:t xml:space="preserve">Riau</x:t>
        </x:is>
      </x:c>
      <x:c r="B87" t="inlineStr">
        <x:is>
          <x:t xml:space="preserve">1471</x:t>
        </x:is>
      </x:c>
      <x:c r="C87" t="inlineStr">
        <x:is>
          <x:t xml:space="preserve">KOTA PEKANBARU</x:t>
        </x:is>
      </x:c>
      <x:c r="D87" t="n">
        <x:v>15</x:v>
      </x:c>
      <x:c r="E87" t="n">
        <x:v>6</x:v>
      </x:c>
      <x:c r="F87" t="n">
        <x:v>21</x:v>
      </x:c>
      <x:c r="G87" t="inlineStr">
        <x:is>
          <x:t xml:space="preserve">Riau</x:t>
        </x:is>
      </x:c>
      <x:c r="H87" t="inlineStr">
        <x:is>
          <x:t xml:space="preserve">1471</x:t>
        </x:is>
      </x:c>
      <x:c r="I87" t="inlineStr">
        <x:is>
          <x:t xml:space="preserve">PEKANBARU</x:t>
        </x:is>
      </x:c>
      <x:c r="J87" t="n">
        <x:v>506231</x:v>
      </x:c>
      <x:c r="K87" t="n">
        <x:v>501309</x:v>
      </x:c>
      <x:c r="L87" t="n">
        <x:v>1007540</x:v>
      </x:c>
      <x:c r="M87" t="inlineStr">
        <x:is>
          <x:t xml:space="preserve">https://sensus.bps.go.id/topik/tabular/sp2022/189/5/0</x:t>
        </x:is>
      </x:c>
      <x:c r="N87" t="n">
        <x:v>2.084284494908391</x:v>
      </x:c>
      <x:c r="O87" t="n">
        <x:v>28.57142857142857</x:v>
      </x:c>
      <x:c r="P87" t="n">
        <x:v>13.82302326676405</x:v>
      </x:c>
    </x:row>
    <x:row r="88">
      <x:c r="A88" t="inlineStr">
        <x:is>
          <x:t xml:space="preserve">Riau</x:t>
        </x:is>
      </x:c>
      <x:c r="B88" t="inlineStr">
        <x:is>
          <x:t xml:space="preserve">1472</x:t>
        </x:is>
      </x:c>
      <x:c r="C88" t="inlineStr">
        <x:is>
          <x:t xml:space="preserve">KOTA DUMAI</x:t>
        </x:is>
      </x:c>
      <x:c r="D88" t="n">
        <x:v>7</x:v>
      </x:c>
      <x:c r="E88" t="n">
        <x:v>3</x:v>
      </x:c>
      <x:c r="F88" t="n">
        <x:v>10</x:v>
      </x:c>
      <x:c r="G88" t="inlineStr">
        <x:is>
          <x:t xml:space="preserve">Riau</x:t>
        </x:is>
      </x:c>
      <x:c r="H88" t="inlineStr">
        <x:is>
          <x:t xml:space="preserve">1473</x:t>
        </x:is>
      </x:c>
      <x:c r="I88" t="inlineStr">
        <x:is>
          <x:t xml:space="preserve">D U M A I</x:t>
        </x:is>
      </x:c>
      <x:c r="J88" t="n">
        <x:v>170201</x:v>
      </x:c>
      <x:c r="K88" t="n">
        <x:v>161631</x:v>
      </x:c>
      <x:c r="L88" t="n">
        <x:v>331832</x:v>
      </x:c>
      <x:c r="M88" t="inlineStr">
        <x:is>
          <x:t xml:space="preserve">https://sensus.bps.go.id/topik/tabular/sp2022/189/5/0</x:t>
        </x:is>
      </x:c>
      <x:c r="N88" t="n">
        <x:v>3.013573133392801</x:v>
      </x:c>
      <x:c r="O88" t="n">
        <x:v>30</x:v>
      </x:c>
      <x:c r="P88" t="n">
        <x:v>12.71238710929743</x:v>
      </x:c>
    </x:row>
    <x:row r="89">
      <x:c r="A89" t="inlineStr">
        <x:is>
          <x:t xml:space="preserve">Jambi</x:t>
        </x:is>
      </x:c>
      <x:c r="B89" t="inlineStr">
        <x:is>
          <x:t xml:space="preserve">1501</x:t>
        </x:is>
      </x:c>
      <x:c r="C89" t="inlineStr">
        <x:is>
          <x:t xml:space="preserve">KERINCI</x:t>
        </x:is>
      </x:c>
      <x:c r="D89" t="n">
        <x:v>16</x:v>
      </x:c>
      <x:c r="E89" t="n">
        <x:v>5</x:v>
      </x:c>
      <x:c r="F89" t="n">
        <x:v>21</x:v>
      </x:c>
      <x:c r="G89" t="inlineStr">
        <x:is>
          <x:t xml:space="preserve">Jambi</x:t>
        </x:is>
      </x:c>
      <x:c r="H89" t="inlineStr">
        <x:is>
          <x:t xml:space="preserve">1501</x:t>
        </x:is>
      </x:c>
      <x:c r="I89" t="inlineStr">
        <x:is>
          <x:t xml:space="preserve">KERINCI</x:t>
        </x:is>
      </x:c>
      <x:c r="J89" t="n">
        <x:v>127245</x:v>
      </x:c>
      <x:c r="K89" t="n">
        <x:v>126618</x:v>
      </x:c>
      <x:c r="L89" t="n">
        <x:v>253863</x:v>
      </x:c>
      <x:c r="M89" t="inlineStr">
        <x:is>
          <x:t xml:space="preserve">https://sensus.bps.go.id/topik/tabular/sp2022/189/6/0</x:t>
        </x:is>
      </x:c>
      <x:c r="N89" t="n">
        <x:v>8.272178300894577</x:v>
      </x:c>
      <x:c r="O89" t="n">
        <x:v>23.80952380952381</x:v>
      </x:c>
      <x:c r="P89" t="n">
        <x:v>12.44455396953433</x:v>
      </x:c>
    </x:row>
    <x:row r="90">
      <x:c r="A90" t="inlineStr">
        <x:is>
          <x:t xml:space="preserve">Jambi</x:t>
        </x:is>
      </x:c>
      <x:c r="B90" t="inlineStr">
        <x:is>
          <x:t xml:space="preserve">1502</x:t>
        </x:is>
      </x:c>
      <x:c r="C90" t="inlineStr">
        <x:is>
          <x:t xml:space="preserve">MERANGIN</x:t>
        </x:is>
      </x:c>
      <x:c r="D90" t="n">
        <x:v>12</x:v>
      </x:c>
      <x:c r="E90" t="n">
        <x:v>15</x:v>
      </x:c>
      <x:c r="F90" t="n">
        <x:v>27</x:v>
      </x:c>
      <x:c r="G90" t="inlineStr">
        <x:is>
          <x:t xml:space="preserve">Jambi</x:t>
        </x:is>
      </x:c>
      <x:c r="H90" t="inlineStr">
        <x:is>
          <x:t xml:space="preserve">1502</x:t>
        </x:is>
      </x:c>
      <x:c r="I90" t="inlineStr">
        <x:is>
          <x:t xml:space="preserve">MERANGIN</x:t>
        </x:is>
      </x:c>
      <x:c r="J90" t="n">
        <x:v>181850</x:v>
      </x:c>
      <x:c r="K90" t="n">
        <x:v>175727</x:v>
      </x:c>
      <x:c r="L90" t="n">
        <x:v>357577</x:v>
      </x:c>
      <x:c r="M90" t="inlineStr">
        <x:is>
          <x:t xml:space="preserve">https://sensus.bps.go.id/topik/tabular/sp2022/189/6/0</x:t>
        </x:is>
      </x:c>
      <x:c r="N90" t="n">
        <x:v>7.550821221722873</x:v>
      </x:c>
      <x:c r="O90" t="n">
        <x:v>55.55555555555556</x:v>
      </x:c>
      <x:c r="P90" t="n">
        <x:v>12.78710879913619</x:v>
      </x:c>
    </x:row>
    <x:row r="91">
      <x:c r="A91" t="inlineStr">
        <x:is>
          <x:t xml:space="preserve">Jambi</x:t>
        </x:is>
      </x:c>
      <x:c r="B91" t="inlineStr">
        <x:is>
          <x:t xml:space="preserve">1503</x:t>
        </x:is>
      </x:c>
      <x:c r="C91" t="inlineStr">
        <x:is>
          <x:t xml:space="preserve">SAROLANGUN</x:t>
        </x:is>
      </x:c>
      <x:c r="D91" t="n">
        <x:v>2</x:v>
      </x:c>
      <x:c r="E91" t="n">
        <x:v>14</x:v>
      </x:c>
      <x:c r="F91" t="n">
        <x:v>16</x:v>
      </x:c>
      <x:c r="G91" t="inlineStr">
        <x:is>
          <x:t xml:space="preserve">Jambi</x:t>
        </x:is>
      </x:c>
      <x:c r="H91" t="inlineStr">
        <x:is>
          <x:t xml:space="preserve">1503</x:t>
        </x:is>
      </x:c>
      <x:c r="I91" t="inlineStr">
        <x:is>
          <x:t xml:space="preserve">SAROLANGUN</x:t>
        </x:is>
      </x:c>
      <x:c r="J91" t="n">
        <x:v>152133</x:v>
      </x:c>
      <x:c r="K91" t="n">
        <x:v>145958</x:v>
      </x:c>
      <x:c r="L91" t="n">
        <x:v>298091</x:v>
      </x:c>
      <x:c r="M91" t="inlineStr">
        <x:is>
          <x:t xml:space="preserve">https://sensus.bps.go.id/topik/tabular/sp2022/189/6/0</x:t>
        </x:is>
      </x:c>
      <x:c r="N91" t="n">
        <x:v>5.367488451513129</x:v>
      </x:c>
      <x:c r="O91" t="n">
        <x:v>87.5</x:v>
      </x:c>
      <x:c r="P91" t="n">
        <x:v>12.60515744267405</x:v>
      </x:c>
    </x:row>
    <x:row r="92">
      <x:c r="A92" t="inlineStr">
        <x:is>
          <x:t xml:space="preserve">Jambi</x:t>
        </x:is>
      </x:c>
      <x:c r="B92" t="inlineStr">
        <x:is>
          <x:t xml:space="preserve">1504</x:t>
        </x:is>
      </x:c>
      <x:c r="C92" t="inlineStr">
        <x:is>
          <x:t xml:space="preserve">BATANG HARI</x:t>
        </x:is>
      </x:c>
      <x:c r="D92" t="n">
        <x:v>10</x:v>
      </x:c>
      <x:c r="E92" t="n">
        <x:v>8</x:v>
      </x:c>
      <x:c r="F92" t="n">
        <x:v>18</x:v>
      </x:c>
      <x:c r="G92" t="inlineStr">
        <x:is>
          <x:t xml:space="preserve">Jambi</x:t>
        </x:is>
      </x:c>
      <x:c r="H92" t="inlineStr">
        <x:is>
          <x:t xml:space="preserve">1504</x:t>
        </x:is>
      </x:c>
      <x:c r="I92" t="inlineStr">
        <x:is>
          <x:t xml:space="preserve">BATANG HARI</x:t>
        </x:is>
      </x:c>
      <x:c r="J92" t="n">
        <x:v>160228</x:v>
      </x:c>
      <x:c r="K92" t="n">
        <x:v>152981</x:v>
      </x:c>
      <x:c r="L92" t="n">
        <x:v>313209</x:v>
      </x:c>
      <x:c r="M92" t="inlineStr">
        <x:is>
          <x:t xml:space="preserve">https://sensus.bps.go.id/topik/tabular/sp2022/189/6/0</x:t>
        </x:is>
      </x:c>
      <x:c r="N92" t="n">
        <x:v>5.746961294215684</x:v>
      </x:c>
      <x:c r="O92" t="n">
        <x:v>44.44444444444444</x:v>
      </x:c>
      <x:c r="P92" t="n">
        <x:v>12.65462917106929</x:v>
      </x:c>
    </x:row>
    <x:row r="93">
      <x:c r="A93" t="inlineStr">
        <x:is>
          <x:t xml:space="preserve">Jambi</x:t>
        </x:is>
      </x:c>
      <x:c r="B93" t="inlineStr">
        <x:is>
          <x:t xml:space="preserve">1505</x:t>
        </x:is>
      </x:c>
      <x:c r="C93" t="inlineStr">
        <x:is>
          <x:t xml:space="preserve">MUARO JAMBI</x:t>
        </x:is>
      </x:c>
      <x:c r="D93" t="n">
        <x:v>14</x:v>
      </x:c>
      <x:c r="E93" t="n">
        <x:v>8</x:v>
      </x:c>
      <x:c r="F93" t="n">
        <x:v>22</x:v>
      </x:c>
      <x:c r="G93" t="inlineStr">
        <x:is>
          <x:t xml:space="preserve">Jambi</x:t>
        </x:is>
      </x:c>
      <x:c r="H93" t="inlineStr">
        <x:is>
          <x:t xml:space="preserve">1505</x:t>
        </x:is>
      </x:c>
      <x:c r="I93" t="inlineStr">
        <x:is>
          <x:t xml:space="preserve">MUARO JAMBI</x:t>
        </x:is>
      </x:c>
      <x:c r="J93" t="n">
        <x:v>212776</x:v>
      </x:c>
      <x:c r="K93" t="n">
        <x:v>200054</x:v>
      </x:c>
      <x:c r="L93" t="n">
        <x:v>412830</x:v>
      </x:c>
      <x:c r="M93" t="inlineStr">
        <x:is>
          <x:t xml:space="preserve">https://sensus.bps.go.id/topik/tabular/sp2022/189/6/0</x:t>
        </x:is>
      </x:c>
      <x:c r="N93" t="n">
        <x:v>5.329070077271516</x:v>
      </x:c>
      <x:c r="O93" t="n">
        <x:v>36.36363636363637</x:v>
      </x:c>
      <x:c r="P93" t="n">
        <x:v>12.93079358722908</x:v>
      </x:c>
    </x:row>
    <x:row r="94">
      <x:c r="A94" t="inlineStr">
        <x:is>
          <x:t xml:space="preserve">Jambi</x:t>
        </x:is>
      </x:c>
      <x:c r="B94" t="inlineStr">
        <x:is>
          <x:t xml:space="preserve">1506</x:t>
        </x:is>
      </x:c>
      <x:c r="C94" t="inlineStr">
        <x:is>
          <x:t xml:space="preserve">TANJUNG JABUNG BARAT</x:t>
        </x:is>
      </x:c>
      <x:c r="D94" t="n">
        <x:v>7</x:v>
      </x:c>
      <x:c r="E94" t="n">
        <x:v>9</x:v>
      </x:c>
      <x:c r="F94" t="n">
        <x:v>16</x:v>
      </x:c>
      <x:c r="G94" t="inlineStr">
        <x:is>
          <x:t xml:space="preserve">Jambi</x:t>
        </x:is>
      </x:c>
      <x:c r="H94" t="inlineStr">
        <x:is>
          <x:t xml:space="preserve">1507</x:t>
        </x:is>
      </x:c>
      <x:c r="I94" t="inlineStr">
        <x:is>
          <x:t xml:space="preserve">TANJUNG JABUNG BARAT</x:t>
        </x:is>
      </x:c>
      <x:c r="J94" t="n">
        <x:v>167242</x:v>
      </x:c>
      <x:c r="K94" t="n">
        <x:v>157214</x:v>
      </x:c>
      <x:c r="L94" t="n">
        <x:v>324456</x:v>
      </x:c>
      <x:c r="M94" t="inlineStr">
        <x:is>
          <x:t xml:space="preserve">https://sensus.bps.go.id/topik/tabular/sp2022/189/6/0</x:t>
        </x:is>
      </x:c>
      <x:c r="N94" t="n">
        <x:v>4.931331212860912</x:v>
      </x:c>
      <x:c r="O94" t="n">
        <x:v>56.25</x:v>
      </x:c>
      <x:c r="P94" t="n">
        <x:v>12.68990829478961</x:v>
      </x:c>
    </x:row>
    <x:row r="95">
      <x:c r="A95" t="inlineStr">
        <x:is>
          <x:t xml:space="preserve">Jambi</x:t>
        </x:is>
      </x:c>
      <x:c r="B95" t="inlineStr">
        <x:is>
          <x:t xml:space="preserve">1507</x:t>
        </x:is>
      </x:c>
      <x:c r="C95" t="inlineStr">
        <x:is>
          <x:t xml:space="preserve">TANJUNG JABUNG TIMUR</x:t>
        </x:is>
      </x:c>
      <x:c r="D95" t="n">
        <x:v>7</x:v>
      </x:c>
      <x:c r="E95" t="n">
        <x:v>10</x:v>
      </x:c>
      <x:c r="F95" t="n">
        <x:v>17</x:v>
      </x:c>
      <x:c r="G95" t="inlineStr">
        <x:is>
          <x:t xml:space="preserve">Jambi</x:t>
        </x:is>
      </x:c>
      <x:c r="H95" t="inlineStr">
        <x:is>
          <x:t xml:space="preserve">1506</x:t>
        </x:is>
      </x:c>
      <x:c r="I95" t="inlineStr">
        <x:is>
          <x:t xml:space="preserve">TANJUNG JABUNG TIMUR</x:t>
        </x:is>
      </x:c>
      <x:c r="J95" t="n">
        <x:v>119368</x:v>
      </x:c>
      <x:c r="K95" t="n">
        <x:v>114796</x:v>
      </x:c>
      <x:c r="L95" t="n">
        <x:v>234164</x:v>
      </x:c>
      <x:c r="M95" t="inlineStr">
        <x:is>
          <x:t xml:space="preserve">https://sensus.bps.go.id/topik/tabular/sp2022/189/6/0</x:t>
        </x:is>
      </x:c>
      <x:c r="N95" t="n">
        <x:v>7.259869151534822</x:v>
      </x:c>
      <x:c r="O95" t="n">
        <x:v>58.82352941176471</x:v>
      </x:c>
      <x:c r="P95" t="n">
        <x:v>12.36378127405888</x:v>
      </x:c>
    </x:row>
    <x:row r="96">
      <x:c r="A96" t="inlineStr">
        <x:is>
          <x:t xml:space="preserve">Jambi</x:t>
        </x:is>
      </x:c>
      <x:c r="B96" t="inlineStr">
        <x:is>
          <x:t xml:space="preserve">1508</x:t>
        </x:is>
      </x:c>
      <x:c r="C96" t="inlineStr">
        <x:is>
          <x:t xml:space="preserve">BUNGO</x:t>
        </x:is>
      </x:c>
      <x:c r="D96" t="n">
        <x:v>12</x:v>
      </x:c>
      <x:c r="E96" t="n">
        <x:v>7</x:v>
      </x:c>
      <x:c r="F96" t="n">
        <x:v>19</x:v>
      </x:c>
      <x:c r="G96" t="inlineStr">
        <x:is>
          <x:t xml:space="preserve">Jambi</x:t>
        </x:is>
      </x:c>
      <x:c r="H96" t="inlineStr">
        <x:is>
          <x:t xml:space="preserve">1509</x:t>
        </x:is>
      </x:c>
      <x:c r="I96" t="inlineStr">
        <x:is>
          <x:t xml:space="preserve">BUNGO</x:t>
        </x:is>
      </x:c>
      <x:c r="J96" t="n">
        <x:v>190083</x:v>
      </x:c>
      <x:c r="K96" t="n">
        <x:v>183261</x:v>
      </x:c>
      <x:c r="L96" t="n">
        <x:v>373344</x:v>
      </x:c>
      <x:c r="M96" t="inlineStr">
        <x:is>
          <x:t xml:space="preserve">https://sensus.bps.go.id/topik/tabular/sp2022/189/6/0</x:t>
        </x:is>
      </x:c>
      <x:c r="N96" t="n">
        <x:v>5.089140310276849</x:v>
      </x:c>
      <x:c r="O96" t="n">
        <x:v>36.84210526315789</x:v>
      </x:c>
      <x:c r="P96" t="n">
        <x:v>12.8302582041149</x:v>
      </x:c>
    </x:row>
    <x:row r="97">
      <x:c r="A97" t="inlineStr">
        <x:is>
          <x:t xml:space="preserve">Jambi</x:t>
        </x:is>
      </x:c>
      <x:c r="B97" t="inlineStr">
        <x:is>
          <x:t xml:space="preserve">1509</x:t>
        </x:is>
      </x:c>
      <x:c r="C97" t="inlineStr">
        <x:is>
          <x:t xml:space="preserve">TEBO</x:t>
        </x:is>
      </x:c>
      <x:c r="D97" t="n">
        <x:v>9</x:v>
      </x:c>
      <x:c r="E97" t="n">
        <x:v>11</x:v>
      </x:c>
      <x:c r="F97" t="n">
        <x:v>20</x:v>
      </x:c>
      <x:c r="G97" t="inlineStr">
        <x:is>
          <x:t xml:space="preserve">Jambi</x:t>
        </x:is>
      </x:c>
      <x:c r="H97" t="inlineStr">
        <x:is>
          <x:t xml:space="preserve">1508</x:t>
        </x:is>
      </x:c>
      <x:c r="I97" t="inlineStr">
        <x:is>
          <x:t xml:space="preserve">TEBO</x:t>
        </x:is>
      </x:c>
      <x:c r="J97" t="n">
        <x:v>177090</x:v>
      </x:c>
      <x:c r="K97" t="n">
        <x:v>167726</x:v>
      </x:c>
      <x:c r="L97" t="n">
        <x:v>344816</x:v>
      </x:c>
      <x:c r="M97" t="inlineStr">
        <x:is>
          <x:t xml:space="preserve">https://sensus.bps.go.id/topik/tabular/sp2022/189/6/0</x:t>
        </x:is>
      </x:c>
      <x:c r="N97" t="n">
        <x:v>5.800194886548188</x:v>
      </x:c>
      <x:c r="O97" t="n">
        <x:v>55.00000000000001</x:v>
      </x:c>
      <x:c r="P97" t="n">
        <x:v>12.75076912050059</x:v>
      </x:c>
    </x:row>
    <x:row r="98">
      <x:c r="A98" t="inlineStr">
        <x:is>
          <x:t xml:space="preserve">Jambi</x:t>
        </x:is>
      </x:c>
      <x:c r="B98" t="inlineStr">
        <x:is>
          <x:t xml:space="preserve">1571</x:t>
        </x:is>
      </x:c>
      <x:c r="C98" t="inlineStr">
        <x:is>
          <x:t xml:space="preserve">KOTA JAMBI</x:t>
        </x:is>
      </x:c>
      <x:c r="D98" t="n">
        <x:v>16</x:v>
      </x:c>
      <x:c r="E98" t="n">
        <x:v>4</x:v>
      </x:c>
      <x:c r="F98" t="n">
        <x:v>20</x:v>
      </x:c>
      <x:c r="G98" t="inlineStr">
        <x:is>
          <x:t xml:space="preserve">Jambi</x:t>
        </x:is>
      </x:c>
      <x:c r="H98" t="inlineStr">
        <x:is>
          <x:t xml:space="preserve">1571</x:t>
        </x:is>
      </x:c>
      <x:c r="I98" t="inlineStr">
        <x:is>
          <x:t xml:space="preserve">JAMBI</x:t>
        </x:is>
      </x:c>
      <x:c r="J98" t="n">
        <x:v>311616</x:v>
      </x:c>
      <x:c r="K98" t="n">
        <x:v>307937</x:v>
      </x:c>
      <x:c r="L98" t="n">
        <x:v>619553</x:v>
      </x:c>
      <x:c r="M98" t="inlineStr">
        <x:is>
          <x:t xml:space="preserve">https://sensus.bps.go.id/topik/tabular/sp2022/189/6/0</x:t>
        </x:is>
      </x:c>
      <x:c r="N98" t="n">
        <x:v>3.228133831972406</x:v>
      </x:c>
      <x:c r="O98" t="n">
        <x:v>20</x:v>
      </x:c>
      <x:c r="P98" t="n">
        <x:v>13.33675514332272</x:v>
      </x:c>
    </x:row>
    <x:row r="99">
      <x:c r="A99" t="inlineStr">
        <x:is>
          <x:t xml:space="preserve">Jambi</x:t>
        </x:is>
      </x:c>
      <x:c r="B99" t="inlineStr">
        <x:is>
          <x:t xml:space="preserve">1572</x:t>
        </x:is>
      </x:c>
      <x:c r="C99" t="inlineStr">
        <x:is>
          <x:t xml:space="preserve">KOTA SUNGAI PENUH</x:t>
        </x:is>
      </x:c>
      <x:c r="D99" t="n">
        <x:v>6</x:v>
      </x:c>
      <x:c r="E99" t="n">
        <x:v>5</x:v>
      </x:c>
      <x:c r="F99" t="n">
        <x:v>11</x:v>
      </x:c>
      <x:c r="G99" t="inlineStr">
        <x:is>
          <x:t xml:space="preserve">Jambi</x:t>
        </x:is>
      </x:c>
      <x:c r="H99" t="inlineStr">
        <x:is>
          <x:t xml:space="preserve">1572</x:t>
        </x:is>
      </x:c>
      <x:c r="I99" t="inlineStr">
        <x:is>
          <x:t xml:space="preserve">SUNGAI PENUH</x:t>
        </x:is>
      </x:c>
      <x:c r="J99" t="n">
        <x:v>49638</x:v>
      </x:c>
      <x:c r="K99" t="n">
        <x:v>49595</x:v>
      </x:c>
      <x:c r="L99" t="n">
        <x:v>99233</x:v>
      </x:c>
      <x:c r="M99" t="inlineStr">
        <x:is>
          <x:t xml:space="preserve">https://sensus.bps.go.id/topik/tabular/sp2022/189/6/0</x:t>
        </x:is>
      </x:c>
      <x:c r="N99" t="n">
        <x:v>11.08502211965778</x:v>
      </x:c>
      <x:c r="O99" t="n">
        <x:v>45.45454545454545</x:v>
      </x:c>
      <x:c r="P99" t="n">
        <x:v>11.50523597648585</x:v>
      </x:c>
    </x:row>
    <x:row r="100">
      <x:c r="A100" t="inlineStr">
        <x:is>
          <x:t xml:space="preserve">Sumatera Selatan</x:t>
        </x:is>
      </x:c>
      <x:c r="B100" t="inlineStr">
        <x:is>
          <x:t xml:space="preserve">1601</x:t>
        </x:is>
      </x:c>
      <x:c r="C100" t="inlineStr">
        <x:is>
          <x:t xml:space="preserve">OGAN KOMERING ULU</x:t>
        </x:is>
      </x:c>
      <x:c r="D100" t="n">
        <x:v>12</x:v>
      </x:c>
      <x:c r="E100" t="n">
        <x:v>6</x:v>
      </x:c>
      <x:c r="F100" t="n">
        <x:v>18</x:v>
      </x:c>
      <x:c r="G100" t="inlineStr">
        <x:is>
          <x:t xml:space="preserve">Sumatera Selatan</x:t>
        </x:is>
      </x:c>
      <x:c r="H100" t="inlineStr">
        <x:is>
          <x:t xml:space="preserve">1601</x:t>
        </x:is>
      </x:c>
      <x:c r="I100" t="inlineStr">
        <x:is>
          <x:t xml:space="preserve">OGAN KOMERING ULU</x:t>
        </x:is>
      </x:c>
      <x:c r="J100" t="n">
        <x:v>192335</x:v>
      </x:c>
      <x:c r="K100" t="n">
        <x:v>183203</x:v>
      </x:c>
      <x:c r="L100" t="n">
        <x:v>375538</x:v>
      </x:c>
      <x:c r="M100" t="inlineStr">
        <x:is>
          <x:t xml:space="preserve">https://sensus.bps.go.id/topik/tabular/sp2022/189/7/0</x:t>
        </x:is>
      </x:c>
      <x:c r="N100" t="n">
        <x:v>4.793123465534779</x:v>
      </x:c>
      <x:c r="O100" t="n">
        <x:v>33.33333333333333</x:v>
      </x:c>
      <x:c r="P100" t="n">
        <x:v>12.83611760631107</x:v>
      </x:c>
    </x:row>
    <x:row r="101">
      <x:c r="A101" t="inlineStr">
        <x:is>
          <x:t xml:space="preserve">Sumatera Selatan</x:t>
        </x:is>
      </x:c>
      <x:c r="B101" t="inlineStr">
        <x:is>
          <x:t xml:space="preserve">1602</x:t>
        </x:is>
      </x:c>
      <x:c r="C101" t="inlineStr">
        <x:is>
          <x:t xml:space="preserve">OGAN KOMERING ILIR</x:t>
        </x:is>
      </x:c>
      <x:c r="D101" t="n">
        <x:v>16</x:v>
      </x:c>
      <x:c r="E101" t="n">
        <x:v>17</x:v>
      </x:c>
      <x:c r="F101" t="n">
        <x:v>33</x:v>
      </x:c>
      <x:c r="G101" t="inlineStr">
        <x:is>
          <x:t xml:space="preserve">Sumatera Selatan</x:t>
        </x:is>
      </x:c>
      <x:c r="H101" t="inlineStr">
        <x:is>
          <x:t xml:space="preserve">1602</x:t>
        </x:is>
      </x:c>
      <x:c r="I101" t="inlineStr">
        <x:is>
          <x:t xml:space="preserve">OGAN KOMERING ILIR</x:t>
        </x:is>
      </x:c>
      <x:c r="J101" t="n">
        <x:v>399620</x:v>
      </x:c>
      <x:c r="K101" t="n">
        <x:v>377070</x:v>
      </x:c>
      <x:c r="L101" t="n">
        <x:v>776690</x:v>
      </x:c>
      <x:c r="M101" t="inlineStr">
        <x:is>
          <x:t xml:space="preserve">https://sensus.bps.go.id/topik/tabular/sp2022/189/7/0</x:t>
        </x:is>
      </x:c>
      <x:c r="N101" t="n">
        <x:v>4.248799392292935</x:v>
      </x:c>
      <x:c r="O101" t="n">
        <x:v>51.51515151515152</x:v>
      </x:c>
      <x:c r="P101" t="n">
        <x:v>13.56279786685509</x:v>
      </x:c>
    </x:row>
    <x:row r="102">
      <x:c r="A102" t="inlineStr">
        <x:is>
          <x:t xml:space="preserve">Sumatera Selatan</x:t>
        </x:is>
      </x:c>
      <x:c r="B102" t="inlineStr">
        <x:is>
          <x:t xml:space="preserve">1603</x:t>
        </x:is>
      </x:c>
      <x:c r="C102" t="inlineStr">
        <x:is>
          <x:t xml:space="preserve">MUARA ENIM</x:t>
        </x:is>
      </x:c>
      <x:c r="D102" t="n">
        <x:v>15</x:v>
      </x:c>
      <x:c r="E102" t="n">
        <x:v>7</x:v>
      </x:c>
      <x:c r="F102" t="n">
        <x:v>22</x:v>
      </x:c>
      <x:c r="G102" t="inlineStr">
        <x:is>
          <x:t xml:space="preserve">Sumatera Selatan</x:t>
        </x:is>
      </x:c>
      <x:c r="H102" t="inlineStr">
        <x:is>
          <x:t xml:space="preserve">1603</x:t>
        </x:is>
      </x:c>
      <x:c r="I102" t="inlineStr">
        <x:is>
          <x:t xml:space="preserve">MUARA ENIM</x:t>
        </x:is>
      </x:c>
      <x:c r="J102" t="n">
        <x:v>318255</x:v>
      </x:c>
      <x:c r="K102" t="n">
        <x:v>305764</x:v>
      </x:c>
      <x:c r="L102" t="n">
        <x:v>624019</x:v>
      </x:c>
      <x:c r="M102" t="inlineStr">
        <x:is>
          <x:t xml:space="preserve">https://sensus.bps.go.id/topik/tabular/sp2022/189/7/0</x:t>
        </x:is>
      </x:c>
      <x:c r="N102" t="n">
        <x:v>3.525533677660456</x:v>
      </x:c>
      <x:c r="O102" t="n">
        <x:v>31.81818181818182</x:v>
      </x:c>
      <x:c r="P102" t="n">
        <x:v>13.34393769811999</x:v>
      </x:c>
    </x:row>
    <x:row r="103">
      <x:c r="A103" t="inlineStr">
        <x:is>
          <x:t xml:space="preserve">Sumatera Selatan</x:t>
        </x:is>
      </x:c>
      <x:c r="B103" t="inlineStr">
        <x:is>
          <x:t xml:space="preserve">1604</x:t>
        </x:is>
      </x:c>
      <x:c r="C103" t="inlineStr">
        <x:is>
          <x:t xml:space="preserve">LAHAT</x:t>
        </x:is>
      </x:c>
      <x:c r="D103" t="n">
        <x:v>22</x:v>
      </x:c>
      <x:c r="E103" t="n">
        <x:v>11</x:v>
      </x:c>
      <x:c r="F103" t="n">
        <x:v>33</x:v>
      </x:c>
      <x:c r="G103" t="inlineStr">
        <x:is>
          <x:t xml:space="preserve">Sumatera Selatan</x:t>
        </x:is>
      </x:c>
      <x:c r="H103" t="inlineStr">
        <x:is>
          <x:t xml:space="preserve">1604</x:t>
        </x:is>
      </x:c>
      <x:c r="I103" t="inlineStr">
        <x:is>
          <x:t xml:space="preserve">LAHAT</x:t>
        </x:is>
      </x:c>
      <x:c r="J103" t="n">
        <x:v>225428</x:v>
      </x:c>
      <x:c r="K103" t="n">
        <x:v>215746</x:v>
      </x:c>
      <x:c r="L103" t="n">
        <x:v>441174</x:v>
      </x:c>
      <x:c r="M103" t="inlineStr">
        <x:is>
          <x:t xml:space="preserve">https://sensus.bps.go.id/topik/tabular/sp2022/189/7/0</x:t>
        </x:is>
      </x:c>
      <x:c r="N103" t="n">
        <x:v>7.480041888234574</x:v>
      </x:c>
      <x:c r="O103" t="n">
        <x:v>33.33333333333333</x:v>
      </x:c>
      <x:c r="P103" t="n">
        <x:v>12.99719690111143</x:v>
      </x:c>
    </x:row>
    <x:row r="104">
      <x:c r="A104" t="inlineStr">
        <x:is>
          <x:t xml:space="preserve">Sumatera Selatan</x:t>
        </x:is>
      </x:c>
      <x:c r="B104" t="inlineStr">
        <x:is>
          <x:t xml:space="preserve">1605</x:t>
        </x:is>
      </x:c>
      <x:c r="C104" t="inlineStr">
        <x:is>
          <x:t xml:space="preserve">MUSI RAWAS</x:t>
        </x:is>
      </x:c>
      <x:c r="D104" t="n">
        <x:v>6</x:v>
      </x:c>
      <x:c r="E104" t="n">
        <x:v>13</x:v>
      </x:c>
      <x:c r="F104" t="n">
        <x:v>19</x:v>
      </x:c>
      <x:c r="G104" t="inlineStr">
        <x:is>
          <x:t xml:space="preserve">Sumatera Selatan</x:t>
        </x:is>
      </x:c>
      <x:c r="H104" t="inlineStr">
        <x:is>
          <x:t xml:space="preserve">1605</x:t>
        </x:is>
      </x:c>
      <x:c r="I104" t="inlineStr">
        <x:is>
          <x:t xml:space="preserve">MUSI RAWAS</x:t>
        </x:is>
      </x:c>
      <x:c r="J104" t="n">
        <x:v>206100</x:v>
      </x:c>
      <x:c r="K104" t="n">
        <x:v>196574</x:v>
      </x:c>
      <x:c r="L104" t="n">
        <x:v>402674</x:v>
      </x:c>
      <x:c r="M104" t="inlineStr">
        <x:is>
          <x:t xml:space="preserve">https://sensus.bps.go.id/topik/tabular/sp2022/189/7/0</x:t>
        </x:is>
      </x:c>
      <x:c r="N104" t="n">
        <x:v>4.718457114191628</x:v>
      </x:c>
      <x:c r="O104" t="n">
        <x:v>68.42105263157895</x:v>
      </x:c>
      <x:c r="P104" t="n">
        <x:v>12.90588506395888</x:v>
      </x:c>
    </x:row>
    <x:row r="105">
      <x:c r="A105" t="inlineStr">
        <x:is>
          <x:t xml:space="preserve">Sumatera Selatan</x:t>
        </x:is>
      </x:c>
      <x:c r="B105" t="inlineStr">
        <x:is>
          <x:t xml:space="preserve">1606</x:t>
        </x:is>
      </x:c>
      <x:c r="C105" t="inlineStr">
        <x:is>
          <x:t xml:space="preserve">MUSI BANYUASIN</x:t>
        </x:is>
      </x:c>
      <x:c r="D105" t="n">
        <x:v>23</x:v>
      </x:c>
      <x:c r="E105" t="n">
        <x:v>6</x:v>
      </x:c>
      <x:c r="F105" t="n">
        <x:v>29</x:v>
      </x:c>
      <x:c r="G105" t="inlineStr">
        <x:is>
          <x:t xml:space="preserve">Sumatera Selatan</x:t>
        </x:is>
      </x:c>
      <x:c r="H105" t="inlineStr">
        <x:is>
          <x:t xml:space="preserve">1606</x:t>
        </x:is>
      </x:c>
      <x:c r="I105" t="inlineStr">
        <x:is>
          <x:t xml:space="preserve">MUSI BANYUASIN</x:t>
        </x:is>
      </x:c>
      <x:c r="J105" t="n">
        <x:v>325801</x:v>
      </x:c>
      <x:c r="K105" t="n">
        <x:v>307323</x:v>
      </x:c>
      <x:c r="L105" t="n">
        <x:v>633124</x:v>
      </x:c>
      <x:c r="M105" t="inlineStr">
        <x:is>
          <x:t xml:space="preserve">https://sensus.bps.go.id/topik/tabular/sp2022/189/7/0</x:t>
        </x:is>
      </x:c>
      <x:c r="N105" t="n">
        <x:v>4.580461331429546</x:v>
      </x:c>
      <x:c r="O105" t="n">
        <x:v>20.68965517241379</x:v>
      </x:c>
      <x:c r="P105" t="n">
        <x:v>13.35842315398508</x:v>
      </x:c>
    </x:row>
    <x:row r="106">
      <x:c r="A106" t="inlineStr">
        <x:is>
          <x:t xml:space="preserve">Sumatera Selatan</x:t>
        </x:is>
      </x:c>
      <x:c r="B106" t="inlineStr">
        <x:is>
          <x:t xml:space="preserve">1607</x:t>
        </x:is>
      </x:c>
      <x:c r="C106" t="inlineStr">
        <x:is>
          <x:t xml:space="preserve">BANYUASIN</x:t>
        </x:is>
      </x:c>
      <x:c r="D106" t="n">
        <x:v>22</x:v>
      </x:c>
      <x:c r="E106" t="n">
        <x:v>11</x:v>
      </x:c>
      <x:c r="F106" t="n">
        <x:v>33</x:v>
      </x:c>
      <x:c r="G106" t="inlineStr">
        <x:is>
          <x:t xml:space="preserve">Sumatera Selatan</x:t>
        </x:is>
      </x:c>
      <x:c r="H106" t="inlineStr">
        <x:is>
          <x:t xml:space="preserve">1607</x:t>
        </x:is>
      </x:c>
      <x:c r="I106" t="inlineStr">
        <x:is>
          <x:t xml:space="preserve">BANYU ASIN</x:t>
        </x:is>
      </x:c>
      <x:c r="J106" t="n">
        <x:v>437387</x:v>
      </x:c>
      <x:c r="K106" t="n">
        <x:v>415189</x:v>
      </x:c>
      <x:c r="L106" t="n">
        <x:v>852576</x:v>
      </x:c>
      <x:c r="M106" t="inlineStr">
        <x:is>
          <x:t xml:space="preserve">https://sensus.bps.go.id/topik/tabular/sp2022/189/7/0</x:t>
        </x:is>
      </x:c>
      <x:c r="N106" t="n">
        <x:v>3.870622677626394</x:v>
      </x:c>
      <x:c r="O106" t="n">
        <x:v>33.33333333333333</x:v>
      </x:c>
      <x:c r="P106" t="n">
        <x:v>13.65601880664162</x:v>
      </x:c>
    </x:row>
    <x:row r="107">
      <x:c r="A107" t="inlineStr">
        <x:is>
          <x:t xml:space="preserve">Sumatera Selatan</x:t>
        </x:is>
      </x:c>
      <x:c r="B107" t="inlineStr">
        <x:is>
          <x:t xml:space="preserve">1608</x:t>
        </x:is>
      </x:c>
      <x:c r="C107" t="inlineStr">
        <x:is>
          <x:t xml:space="preserve">OGAN KOMERING ULU TIMUR</x:t>
        </x:is>
      </x:c>
      <x:c r="D107" t="n">
        <x:v>11</x:v>
      </x:c>
      <x:c r="E107" t="n">
        <x:v>11</x:v>
      </x:c>
      <x:c r="F107" t="n">
        <x:v>22</x:v>
      </x:c>
      <x:c r="G107" t="inlineStr">
        <x:is>
          <x:t xml:space="preserve">Sumatera Selatan</x:t>
        </x:is>
      </x:c>
      <x:c r="H107" t="inlineStr">
        <x:is>
          <x:t xml:space="preserve">1609</x:t>
        </x:is>
      </x:c>
      <x:c r="I107" t="inlineStr">
        <x:is>
          <x:t xml:space="preserve">OGAN KOMERING ULU TIMUR</x:t>
        </x:is>
      </x:c>
      <x:c r="J107" t="n">
        <x:v>336602</x:v>
      </x:c>
      <x:c r="K107" t="n">
        <x:v>320255</x:v>
      </x:c>
      <x:c r="L107" t="n">
        <x:v>656857</x:v>
      </x:c>
      <x:c r="M107" t="inlineStr">
        <x:is>
          <x:t xml:space="preserve">https://sensus.bps.go.id/topik/tabular/sp2022/189/7/0</x:t>
        </x:is>
      </x:c>
      <x:c r="N107" t="n">
        <x:v>3.349283025072428</x:v>
      </x:c>
      <x:c r="O107" t="n">
        <x:v>50</x:v>
      </x:c>
      <x:c r="P107" t="n">
        <x:v>13.39522314016428</x:v>
      </x:c>
    </x:row>
    <x:row r="108">
      <x:c r="A108" t="inlineStr">
        <x:is>
          <x:t xml:space="preserve">Sumatera Selatan</x:t>
        </x:is>
      </x:c>
      <x:c r="B108" t="inlineStr">
        <x:is>
          <x:t xml:space="preserve">1609</x:t>
        </x:is>
      </x:c>
      <x:c r="C108" t="inlineStr">
        <x:is>
          <x:t xml:space="preserve">OGAN KOMERING ULU SELATAN</x:t>
        </x:is>
      </x:c>
      <x:c r="D108" t="n">
        <x:v>8</x:v>
      </x:c>
      <x:c r="E108" t="n">
        <x:v>11</x:v>
      </x:c>
      <x:c r="F108" t="n">
        <x:v>19</x:v>
      </x:c>
      <x:c r="G108" t="inlineStr">
        <x:is>
          <x:t xml:space="preserve">Sumatera Selatan</x:t>
        </x:is>
      </x:c>
      <x:c r="H108" t="inlineStr">
        <x:is>
          <x:t xml:space="preserve">1608</x:t>
        </x:is>
      </x:c>
      <x:c r="I108" t="inlineStr">
        <x:is>
          <x:t xml:space="preserve">OGAN KOMERING ULU SELATAN</x:t>
        </x:is>
      </x:c>
      <x:c r="J108" t="n">
        <x:v>221264</x:v>
      </x:c>
      <x:c r="K108" t="n">
        <x:v>205423</x:v>
      </x:c>
      <x:c r="L108" t="n">
        <x:v>426687</x:v>
      </x:c>
      <x:c r="M108" t="inlineStr">
        <x:is>
          <x:t xml:space="preserve">https://sensus.bps.go.id/topik/tabular/sp2022/189/7/0</x:t>
        </x:is>
      </x:c>
      <x:c r="N108" t="n">
        <x:v>4.45291279087481</x:v>
      </x:c>
      <x:c r="O108" t="n">
        <x:v>57.89473684210527</x:v>
      </x:c>
      <x:c r="P108" t="n">
        <x:v>12.96380834597773</x:v>
      </x:c>
    </x:row>
    <x:row r="109">
      <x:c r="A109" t="inlineStr">
        <x:is>
          <x:t xml:space="preserve">Sumatera Selatan</x:t>
        </x:is>
      </x:c>
      <x:c r="B109" t="inlineStr">
        <x:is>
          <x:t xml:space="preserve">1610</x:t>
        </x:is>
      </x:c>
      <x:c r="C109" t="inlineStr">
        <x:is>
          <x:t xml:space="preserve">OGAN ILIR</x:t>
        </x:is>
      </x:c>
      <x:c r="D109" t="n">
        <x:v>17</x:v>
      </x:c>
      <x:c r="E109" t="n">
        <x:v>8</x:v>
      </x:c>
      <x:c r="F109" t="n">
        <x:v>25</x:v>
      </x:c>
      <x:c r="G109" t="inlineStr">
        <x:is>
          <x:t xml:space="preserve">Sumatera Selatan</x:t>
        </x:is>
      </x:c>
      <x:c r="H109" t="inlineStr">
        <x:is>
          <x:t xml:space="preserve">1610</x:t>
        </x:is>
      </x:c>
      <x:c r="I109" t="inlineStr">
        <x:is>
          <x:t xml:space="preserve">OGAN ILIR</x:t>
        </x:is>
      </x:c>
      <x:c r="J109" t="n">
        <x:v>214096</x:v>
      </x:c>
      <x:c r="K109" t="n">
        <x:v>208811</x:v>
      </x:c>
      <x:c r="L109" t="n">
        <x:v>422907</x:v>
      </x:c>
      <x:c r="M109" t="inlineStr">
        <x:is>
          <x:t xml:space="preserve">https://sensus.bps.go.id/topik/tabular/sp2022/189/7/0</x:t>
        </x:is>
      </x:c>
      <x:c r="N109" t="n">
        <x:v>5.911465168464934</x:v>
      </x:c>
      <x:c r="O109" t="n">
        <x:v>32</x:v>
      </x:c>
      <x:c r="P109" t="n">
        <x:v>12.95490994028331</x:v>
      </x:c>
    </x:row>
    <x:row r="110">
      <x:c r="A110" t="inlineStr">
        <x:is>
          <x:t xml:space="preserve">Sumatera Selatan</x:t>
        </x:is>
      </x:c>
      <x:c r="B110" t="inlineStr">
        <x:is>
          <x:t xml:space="preserve">1611</x:t>
        </x:is>
      </x:c>
      <x:c r="C110" t="inlineStr">
        <x:is>
          <x:t xml:space="preserve">EMPAT LAWANG</x:t>
        </x:is>
      </x:c>
      <x:c r="D110" t="n">
        <x:v>6</x:v>
      </x:c>
      <x:c r="E110" t="n">
        <x:v>4</x:v>
      </x:c>
      <x:c r="F110" t="n">
        <x:v>10</x:v>
      </x:c>
      <x:c r="G110" t="inlineStr">
        <x:is>
          <x:t xml:space="preserve">Sumatera Selatan</x:t>
        </x:is>
      </x:c>
      <x:c r="H110" t="inlineStr">
        <x:is>
          <x:t xml:space="preserve">1611</x:t>
        </x:is>
      </x:c>
      <x:c r="I110" t="inlineStr">
        <x:is>
          <x:t xml:space="preserve">EMPAT LAWANG</x:t>
        </x:is>
      </x:c>
      <x:c r="J110" t="n">
        <x:v>183872</x:v>
      </x:c>
      <x:c r="K110" t="n">
        <x:v>173801</x:v>
      </x:c>
      <x:c r="L110" t="n">
        <x:v>357673</x:v>
      </x:c>
      <x:c r="M110" t="inlineStr">
        <x:is>
          <x:t xml:space="preserve">https://sensus.bps.go.id/topik/tabular/sp2022/189/7/0</x:t>
        </x:is>
      </x:c>
      <x:c r="N110" t="n">
        <x:v>2.795849840496766</x:v>
      </x:c>
      <x:c r="O110" t="n">
        <x:v>40</x:v>
      </x:c>
      <x:c r="P110" t="n">
        <x:v>12.78737723599642</x:v>
      </x:c>
    </x:row>
    <x:row r="111">
      <x:c r="A111" t="inlineStr">
        <x:is>
          <x:t xml:space="preserve">Sumatera Selatan</x:t>
        </x:is>
      </x:c>
      <x:c r="B111" t="inlineStr">
        <x:is>
          <x:t xml:space="preserve">1612</x:t>
        </x:is>
      </x:c>
      <x:c r="C111" t="inlineStr">
        <x:is>
          <x:t xml:space="preserve">PENUKAL ABAB LEMATANG ILIR</x:t>
        </x:is>
      </x:c>
      <x:c r="D111" t="n">
        <x:v>9</x:v>
      </x:c>
      <x:c r="E111" t="n">
        <x:v>0</x:v>
      </x:c>
      <x:c r="F111" t="n">
        <x:v>9</x:v>
      </x:c>
      <x:c r="G111" t="inlineStr">
        <x:is>
          <x:t xml:space="preserve">Sumatera Selatan</x:t>
        </x:is>
      </x:c>
      <x:c r="H111" t="inlineStr">
        <x:is>
          <x:t xml:space="preserve">1612</x:t>
        </x:is>
      </x:c>
      <x:c r="I111" t="inlineStr">
        <x:is>
          <x:t xml:space="preserve">PENUKAL ABAB LEMATANG ILIR</x:t>
        </x:is>
      </x:c>
      <x:c r="J111" t="n">
        <x:v>101076</x:v>
      </x:c>
      <x:c r="K111" t="n">
        <x:v>99292</x:v>
      </x:c>
      <x:c r="L111" t="n">
        <x:v>200368</x:v>
      </x:c>
      <x:c r="M111" t="inlineStr">
        <x:is>
          <x:t xml:space="preserve">https://sensus.bps.go.id/topik/tabular/sp2022/189/7/0</x:t>
        </x:is>
      </x:c>
      <x:c r="N111" t="n">
        <x:v>4.491735207218718</x:v>
      </x:c>
      <x:c r="O111" t="n">
        <x:v>0</x:v>
      </x:c>
      <x:c r="P111" t="n">
        <x:v>12.20791594560826</x:v>
      </x:c>
    </x:row>
    <x:row r="112">
      <x:c r="A112" t="inlineStr">
        <x:is>
          <x:t xml:space="preserve">Sumatera Selatan</x:t>
        </x:is>
      </x:c>
      <x:c r="B112" t="inlineStr">
        <x:is>
          <x:t xml:space="preserve">1613</x:t>
        </x:is>
      </x:c>
      <x:c r="C112" t="inlineStr">
        <x:is>
          <x:t xml:space="preserve">MUSI RAWAS UTARA</x:t>
        </x:is>
      </x:c>
      <x:c r="D112" t="n">
        <x:v>1</x:v>
      </x:c>
      <x:c r="E112" t="n">
        <x:v>7</x:v>
      </x:c>
      <x:c r="F112" t="n">
        <x:v>8</x:v>
      </x:c>
      <x:c r="G112" t="inlineStr">
        <x:is>
          <x:t xml:space="preserve">Sumatera Selatan</x:t>
        </x:is>
      </x:c>
      <x:c r="H112" t="inlineStr">
        <x:is>
          <x:t xml:space="preserve">1613</x:t>
        </x:is>
      </x:c>
      <x:c r="I112" t="inlineStr">
        <x:is>
          <x:t xml:space="preserve">MUSI RAWAS UTARA</x:t>
        </x:is>
      </x:c>
      <x:c r="J112" t="n">
        <x:v>97857</x:v>
      </x:c>
      <x:c r="K112" t="n">
        <x:v>94512</x:v>
      </x:c>
      <x:c r="L112" t="n">
        <x:v>192369</x:v>
      </x:c>
      <x:c r="M112" t="inlineStr">
        <x:is>
          <x:t xml:space="preserve">https://sensus.bps.go.id/topik/tabular/sp2022/189/7/0</x:t>
        </x:is>
      </x:c>
      <x:c r="N112" t="n">
        <x:v>4.158674214660366</x:v>
      </x:c>
      <x:c r="O112" t="n">
        <x:v>87.5</x:v>
      </x:c>
      <x:c r="P112" t="n">
        <x:v>12.16717587990023</x:v>
      </x:c>
    </x:row>
    <x:row r="113">
      <x:c r="A113" t="inlineStr">
        <x:is>
          <x:t xml:space="preserve">Sumatera Selatan</x:t>
        </x:is>
      </x:c>
      <x:c r="B113" t="inlineStr">
        <x:is>
          <x:t xml:space="preserve">1671</x:t>
        </x:is>
      </x:c>
      <x:c r="C113" t="inlineStr">
        <x:is>
          <x:t xml:space="preserve">KOTA PALEMBANG</x:t>
        </x:is>
      </x:c>
      <x:c r="D113" t="n">
        <x:v>42</x:v>
      </x:c>
      <x:c r="E113" t="n">
        <x:v>0</x:v>
      </x:c>
      <x:c r="F113" t="n">
        <x:v>42</x:v>
      </x:c>
      <x:c r="G113" t="inlineStr">
        <x:is>
          <x:t xml:space="preserve">Sumatera Selatan</x:t>
        </x:is>
      </x:c>
      <x:c r="H113" t="inlineStr">
        <x:is>
          <x:t xml:space="preserve">1671</x:t>
        </x:is>
      </x:c>
      <x:c r="I113" t="inlineStr">
        <x:is>
          <x:t xml:space="preserve">PALEMBANG</x:t>
        </x:is>
      </x:c>
      <x:c r="J113" t="n">
        <x:v>855655</x:v>
      </x:c>
      <x:c r="K113" t="n">
        <x:v>852341</x:v>
      </x:c>
      <x:c r="L113" t="n">
        <x:v>1707996</x:v>
      </x:c>
      <x:c r="M113" t="inlineStr">
        <x:is>
          <x:t xml:space="preserve">https://sensus.bps.go.id/topik/tabular/sp2022/189/7/0</x:t>
        </x:is>
      </x:c>
      <x:c r="N113" t="n">
        <x:v>2.459022152276703</x:v>
      </x:c>
      <x:c r="O113" t="n">
        <x:v>0</x:v>
      </x:c>
      <x:c r="P113" t="n">
        <x:v>14.35083189688883</x:v>
      </x:c>
    </x:row>
    <x:row r="114">
      <x:c r="A114" t="inlineStr">
        <x:is>
          <x:t xml:space="preserve">Sumatera Selatan</x:t>
        </x:is>
      </x:c>
      <x:c r="B114" t="inlineStr">
        <x:is>
          <x:t xml:space="preserve">1672</x:t>
        </x:is>
      </x:c>
      <x:c r="C114" t="inlineStr">
        <x:is>
          <x:t xml:space="preserve">KOTA PAGAR ALAM</x:t>
        </x:is>
      </x:c>
      <x:c r="D114" t="n">
        <x:v>4</x:v>
      </x:c>
      <x:c r="E114" t="n">
        <x:v>3</x:v>
      </x:c>
      <x:c r="F114" t="n">
        <x:v>7</x:v>
      </x:c>
      <x:c r="G114" t="inlineStr">
        <x:is>
          <x:t xml:space="preserve">Sumatera Selatan</x:t>
        </x:is>
      </x:c>
      <x:c r="H114" t="inlineStr">
        <x:is>
          <x:t xml:space="preserve">1673</x:t>
        </x:is>
      </x:c>
      <x:c r="I114" t="inlineStr">
        <x:is>
          <x:t xml:space="preserve">PAGAR ALAM</x:t>
        </x:is>
      </x:c>
      <x:c r="J114" t="n">
        <x:v>75280</x:v>
      </x:c>
      <x:c r="K114" t="n">
        <x:v>71791</x:v>
      </x:c>
      <x:c r="L114" t="n">
        <x:v>147071</x:v>
      </x:c>
      <x:c r="M114" t="inlineStr">
        <x:is>
          <x:t xml:space="preserve">https://sensus.bps.go.id/topik/tabular/sp2022/189/7/0</x:t>
        </x:is>
      </x:c>
      <x:c r="N114" t="n">
        <x:v>4.759605904631097</x:v>
      </x:c>
      <x:c r="O114" t="n">
        <x:v>42.85714285714285</x:v>
      </x:c>
      <x:c r="P114" t="n">
        <x:v>11.89867754176837</x:v>
      </x:c>
    </x:row>
    <x:row r="115">
      <x:c r="A115" t="inlineStr">
        <x:is>
          <x:t xml:space="preserve">Sumatera Selatan</x:t>
        </x:is>
      </x:c>
      <x:c r="B115" t="inlineStr">
        <x:is>
          <x:t xml:space="preserve">1673</x:t>
        </x:is>
      </x:c>
      <x:c r="C115" t="inlineStr">
        <x:is>
          <x:t xml:space="preserve">KOTA LUBUK LINGGAU</x:t>
        </x:is>
      </x:c>
      <x:c r="D115" t="n">
        <x:v>8</x:v>
      </x:c>
      <x:c r="E115" t="n">
        <x:v>2</x:v>
      </x:c>
      <x:c r="F115" t="n">
        <x:v>10</x:v>
      </x:c>
      <x:c r="G115" t="inlineStr">
        <x:is>
          <x:t xml:space="preserve">Sumatera Selatan</x:t>
        </x:is>
      </x:c>
      <x:c r="H115" t="inlineStr">
        <x:is>
          <x:t xml:space="preserve">1674</x:t>
        </x:is>
      </x:c>
      <x:c r="I115" t="inlineStr">
        <x:is>
          <x:t xml:space="preserve">LUBUKLINGGAU</x:t>
        </x:is>
      </x:c>
      <x:c r="J115" t="n">
        <x:v>120961</x:v>
      </x:c>
      <x:c r="K115" t="n">
        <x:v>119277</x:v>
      </x:c>
      <x:c r="L115" t="n">
        <x:v>240238</x:v>
      </x:c>
      <x:c r="M115" t="inlineStr">
        <x:is>
          <x:t xml:space="preserve">https://sensus.bps.go.id/topik/tabular/sp2022/189/7/0</x:t>
        </x:is>
      </x:c>
      <x:c r="N115" t="n">
        <x:v>4.162538815674456</x:v>
      </x:c>
      <x:c r="O115" t="n">
        <x:v>20</x:v>
      </x:c>
      <x:c r="P115" t="n">
        <x:v>12.38938954014439</x:v>
      </x:c>
    </x:row>
    <x:row r="116">
      <x:c r="A116" t="inlineStr">
        <x:is>
          <x:t xml:space="preserve">Sumatera Selatan</x:t>
        </x:is>
      </x:c>
      <x:c r="B116" t="inlineStr">
        <x:is>
          <x:t xml:space="preserve">1674</x:t>
        </x:is>
      </x:c>
      <x:c r="C116" t="inlineStr">
        <x:is>
          <x:t xml:space="preserve">KOTA PRABUMULIH</x:t>
        </x:is>
      </x:c>
      <x:c r="D116" t="n">
        <x:v>8</x:v>
      </x:c>
      <x:c r="E116" t="n">
        <x:v>1</x:v>
      </x:c>
      <x:c r="F116" t="n">
        <x:v>9</x:v>
      </x:c>
      <x:c r="G116" t="inlineStr">
        <x:is>
          <x:t xml:space="preserve">Sumatera Selatan</x:t>
        </x:is>
      </x:c>
      <x:c r="H116" t="inlineStr">
        <x:is>
          <x:t xml:space="preserve">1672</x:t>
        </x:is>
      </x:c>
      <x:c r="I116" t="inlineStr">
        <x:is>
          <x:t xml:space="preserve">PRABUMULIH</x:t>
        </x:is>
      </x:c>
      <x:c r="J116" t="n">
        <x:v>100023</x:v>
      </x:c>
      <x:c r="K116" t="n">
        <x:v>99024</x:v>
      </x:c>
      <x:c r="L116" t="n">
        <x:v>199047</x:v>
      </x:c>
      <x:c r="M116" t="inlineStr">
        <x:is>
          <x:t xml:space="preserve">https://sensus.bps.go.id/topik/tabular/sp2022/189/7/0</x:t>
        </x:is>
      </x:c>
      <x:c r="N116" t="n">
        <x:v>4.521545162700267</x:v>
      </x:c>
      <x:c r="O116" t="n">
        <x:v>11.11111111111111</x:v>
      </x:c>
      <x:c r="P116" t="n">
        <x:v>12.20130128065128</x:v>
      </x:c>
    </x:row>
    <x:row r="117">
      <x:c r="A117" t="inlineStr">
        <x:is>
          <x:t xml:space="preserve">Bengkulu</x:t>
        </x:is>
      </x:c>
      <x:c r="B117" t="inlineStr">
        <x:is>
          <x:t xml:space="preserve">1701</x:t>
        </x:is>
      </x:c>
      <x:c r="C117" t="inlineStr">
        <x:is>
          <x:t xml:space="preserve">BENGKULU SELATAN</x:t>
        </x:is>
      </x:c>
      <x:c r="D117" t="n">
        <x:v>10</x:v>
      </x:c>
      <x:c r="E117" t="n">
        <x:v>4</x:v>
      </x:c>
      <x:c r="F117" t="n">
        <x:v>14</x:v>
      </x:c>
      <x:c r="G117" t="inlineStr">
        <x:is>
          <x:t xml:space="preserve">Bengkulu</x:t>
        </x:is>
      </x:c>
      <x:c r="H117" t="inlineStr">
        <x:is>
          <x:t xml:space="preserve">1701</x:t>
        </x:is>
      </x:c>
      <x:c r="I117" t="inlineStr">
        <x:is>
          <x:t xml:space="preserve">BENGKULU SELATAN</x:t>
        </x:is>
      </x:c>
      <x:c r="J117" t="n">
        <x:v>86644</x:v>
      </x:c>
      <x:c r="K117" t="n">
        <x:v>83449</x:v>
      </x:c>
      <x:c r="L117" t="n">
        <x:v>170093</x:v>
      </x:c>
      <x:c r="M117" t="inlineStr">
        <x:is>
          <x:t xml:space="preserve">https://sensus.bps.go.id/topik/tabular/sp2022/189/8/0</x:t>
        </x:is>
      </x:c>
      <x:c r="N117" t="n">
        <x:v>8.230791390592206</x:v>
      </x:c>
      <x:c r="O117" t="n">
        <x:v>28.57142857142857</x:v>
      </x:c>
      <x:c r="P117" t="n">
        <x:v>12.04410650439323</x:v>
      </x:c>
    </x:row>
    <x:row r="118">
      <x:c r="A118" t="inlineStr">
        <x:is>
          <x:t xml:space="preserve">Bengkulu</x:t>
        </x:is>
      </x:c>
      <x:c r="B118" t="inlineStr">
        <x:is>
          <x:t xml:space="preserve">1702</x:t>
        </x:is>
      </x:c>
      <x:c r="C118" t="inlineStr">
        <x:is>
          <x:t xml:space="preserve">REJANG LEBONG</x:t>
        </x:is>
      </x:c>
      <x:c r="D118" t="n">
        <x:v>10</x:v>
      </x:c>
      <x:c r="E118" t="n">
        <x:v>11</x:v>
      </x:c>
      <x:c r="F118" t="n">
        <x:v>21</x:v>
      </x:c>
      <x:c r="G118" t="inlineStr">
        <x:is>
          <x:t xml:space="preserve">Bengkulu</x:t>
        </x:is>
      </x:c>
      <x:c r="H118" t="inlineStr">
        <x:is>
          <x:t xml:space="preserve">1702</x:t>
        </x:is>
      </x:c>
      <x:c r="I118" t="inlineStr">
        <x:is>
          <x:t xml:space="preserve">REJANG LEBONG</x:t>
        </x:is>
      </x:c>
      <x:c r="J118" t="n">
        <x:v>143540</x:v>
      </x:c>
      <x:c r="K118" t="n">
        <x:v>137741</x:v>
      </x:c>
      <x:c r="L118" t="n">
        <x:v>281281</x:v>
      </x:c>
      <x:c r="M118" t="inlineStr">
        <x:is>
          <x:t xml:space="preserve">https://sensus.bps.go.id/topik/tabular/sp2022/189/8/0</x:t>
        </x:is>
      </x:c>
      <x:c r="N118" t="n">
        <x:v>7.465843764776149</x:v>
      </x:c>
      <x:c r="O118" t="n">
        <x:v>52.38095238095239</x:v>
      </x:c>
      <x:c r="P118" t="n">
        <x:v>12.54711300380634</x:v>
      </x:c>
    </x:row>
    <x:row r="119">
      <x:c r="A119" t="inlineStr">
        <x:is>
          <x:t xml:space="preserve">Bengkulu</x:t>
        </x:is>
      </x:c>
      <x:c r="B119" t="inlineStr">
        <x:is>
          <x:t xml:space="preserve">1703</x:t>
        </x:is>
      </x:c>
      <x:c r="C119" t="inlineStr">
        <x:is>
          <x:t xml:space="preserve">BENGKULU UTARA</x:t>
        </x:is>
      </x:c>
      <x:c r="D119" t="n">
        <x:v>15</x:v>
      </x:c>
      <x:c r="E119" t="n">
        <x:v>7</x:v>
      </x:c>
      <x:c r="F119" t="n">
        <x:v>22</x:v>
      </x:c>
      <x:c r="G119" t="inlineStr">
        <x:is>
          <x:t xml:space="preserve">Bengkulu</x:t>
        </x:is>
      </x:c>
      <x:c r="H119" t="inlineStr">
        <x:is>
          <x:t xml:space="preserve">1703</x:t>
        </x:is>
      </x:c>
      <x:c r="I119" t="inlineStr">
        <x:is>
          <x:t xml:space="preserve">BENGKULU UTARA</x:t>
        </x:is>
      </x:c>
      <x:c r="J119" t="n">
        <x:v>154923</x:v>
      </x:c>
      <x:c r="K119" t="n">
        <x:v>147910</x:v>
      </x:c>
      <x:c r="L119" t="n">
        <x:v>302833</x:v>
      </x:c>
      <x:c r="M119" t="inlineStr">
        <x:is>
          <x:t xml:space="preserve">https://sensus.bps.go.id/topik/tabular/sp2022/189/8/0</x:t>
        </x:is>
      </x:c>
      <x:c r="N119" t="n">
        <x:v>7.264730065745807</x:v>
      </x:c>
      <x:c r="O119" t="n">
        <x:v>31.81818181818182</x:v>
      </x:c>
      <x:c r="P119" t="n">
        <x:v>12.62094007957876</x:v>
      </x:c>
    </x:row>
    <x:row r="120">
      <x:c r="A120" t="inlineStr">
        <x:is>
          <x:t xml:space="preserve">Bengkulu</x:t>
        </x:is>
      </x:c>
      <x:c r="B120" t="inlineStr">
        <x:is>
          <x:t xml:space="preserve">1704</x:t>
        </x:is>
      </x:c>
      <x:c r="C120" t="inlineStr">
        <x:is>
          <x:t xml:space="preserve">KAUR</x:t>
        </x:is>
      </x:c>
      <x:c r="D120" t="n">
        <x:v>11</x:v>
      </x:c>
      <x:c r="E120" t="n">
        <x:v>5</x:v>
      </x:c>
      <x:c r="F120" t="n">
        <x:v>16</x:v>
      </x:c>
      <x:c r="G120" t="inlineStr">
        <x:is>
          <x:t xml:space="preserve">Bengkulu</x:t>
        </x:is>
      </x:c>
      <x:c r="H120" t="inlineStr">
        <x:is>
          <x:t xml:space="preserve">1704</x:t>
        </x:is>
      </x:c>
      <x:c r="I120" t="inlineStr">
        <x:is>
          <x:t xml:space="preserve">KAUR</x:t>
        </x:is>
      </x:c>
      <x:c r="J120" t="n">
        <x:v>66763</x:v>
      </x:c>
      <x:c r="K120" t="n">
        <x:v>62898</x:v>
      </x:c>
      <x:c r="L120" t="n">
        <x:v>129661</x:v>
      </x:c>
      <x:c r="M120" t="inlineStr">
        <x:is>
          <x:t xml:space="preserve">https://sensus.bps.go.id/topik/tabular/sp2022/189/8/0</x:t>
        </x:is>
      </x:c>
      <x:c r="N120" t="n">
        <x:v>12.33987089410077</x:v>
      </x:c>
      <x:c r="O120" t="n">
        <x:v>31.25</x:v>
      </x:c>
      <x:c r="P120" t="n">
        <x:v>11.7726863435676</x:v>
      </x:c>
    </x:row>
    <x:row r="121">
      <x:c r="A121" t="inlineStr">
        <x:is>
          <x:t xml:space="preserve">Bengkulu</x:t>
        </x:is>
      </x:c>
      <x:c r="B121" t="inlineStr">
        <x:is>
          <x:t xml:space="preserve">1705</x:t>
        </x:is>
      </x:c>
      <x:c r="C121" t="inlineStr">
        <x:is>
          <x:t xml:space="preserve">SELUMA</x:t>
        </x:is>
      </x:c>
      <x:c r="D121" t="n">
        <x:v>18</x:v>
      </x:c>
      <x:c r="E121" t="n">
        <x:v>4</x:v>
      </x:c>
      <x:c r="F121" t="n">
        <x:v>22</x:v>
      </x:c>
      <x:c r="G121" t="inlineStr">
        <x:is>
          <x:t xml:space="preserve">Bengkulu</x:t>
        </x:is>
      </x:c>
      <x:c r="H121" t="inlineStr">
        <x:is>
          <x:t xml:space="preserve">1705</x:t>
        </x:is>
      </x:c>
      <x:c r="I121" t="inlineStr">
        <x:is>
          <x:t xml:space="preserve">SELUMA</x:t>
        </x:is>
      </x:c>
      <x:c r="J121" t="n">
        <x:v>110118</x:v>
      </x:c>
      <x:c r="K121" t="n">
        <x:v>103637</x:v>
      </x:c>
      <x:c r="L121" t="n">
        <x:v>213755</x:v>
      </x:c>
      <x:c r="M121" t="inlineStr">
        <x:is>
          <x:t xml:space="preserve">https://sensus.bps.go.id/topik/tabular/sp2022/189/8/0</x:t>
        </x:is>
      </x:c>
      <x:c r="N121" t="n">
        <x:v>10.29215690861033</x:v>
      </x:c>
      <x:c r="O121" t="n">
        <x:v>18.18181818181818</x:v>
      </x:c>
      <x:c r="P121" t="n">
        <x:v>12.27259045658048</x:v>
      </x:c>
    </x:row>
    <x:row r="122">
      <x:c r="A122" t="inlineStr">
        <x:is>
          <x:t xml:space="preserve">Bengkulu</x:t>
        </x:is>
      </x:c>
      <x:c r="B122" t="inlineStr">
        <x:is>
          <x:t xml:space="preserve">1706</x:t>
        </x:is>
      </x:c>
      <x:c r="C122" t="inlineStr">
        <x:is>
          <x:t xml:space="preserve">MUKO-MUKO</x:t>
        </x:is>
      </x:c>
      <x:c r="D122" t="n">
        <x:v>11</x:v>
      </x:c>
      <x:c r="E122" t="n">
        <x:v>6</x:v>
      </x:c>
      <x:c r="F122" t="n">
        <x:v>17</x:v>
      </x:c>
      <x:c r="G122" t="inlineStr">
        <x:is>
          <x:t xml:space="preserve">Bengkulu</x:t>
        </x:is>
      </x:c>
      <x:c r="H122" t="inlineStr">
        <x:is>
          <x:t xml:space="preserve">1706</x:t>
        </x:is>
      </x:c>
      <x:c r="I122" t="inlineStr">
        <x:is>
          <x:t xml:space="preserve">MUKOMUKO</x:t>
        </x:is>
      </x:c>
      <x:c r="J122" t="n">
        <x:v>101499</x:v>
      </x:c>
      <x:c r="K122" t="n">
        <x:v>95072</x:v>
      </x:c>
      <x:c r="L122" t="n">
        <x:v>196571</x:v>
      </x:c>
      <x:c r="M122" t="inlineStr">
        <x:is>
          <x:t xml:space="preserve">https://sensus.bps.go.id/topik/tabular/sp2022/189/8/0</x:t>
        </x:is>
      </x:c>
      <x:c r="N122" t="n">
        <x:v>8.648274669203493</x:v>
      </x:c>
      <x:c r="O122" t="n">
        <x:v>35.29411764705883</x:v>
      </x:c>
      <x:c r="P122" t="n">
        <x:v>12.18878405539263</x:v>
      </x:c>
    </x:row>
    <x:row r="123">
      <x:c r="A123" t="inlineStr">
        <x:is>
          <x:t xml:space="preserve">Bengkulu</x:t>
        </x:is>
      </x:c>
      <x:c r="B123" t="inlineStr">
        <x:is>
          <x:t xml:space="preserve">1707</x:t>
        </x:is>
      </x:c>
      <x:c r="C123" t="inlineStr">
        <x:is>
          <x:t xml:space="preserve">LEBONG</x:t>
        </x:is>
      </x:c>
      <x:c r="D123" t="n">
        <x:v>11</x:v>
      </x:c>
      <x:c r="E123" t="n">
        <x:v>2</x:v>
      </x:c>
      <x:c r="F123" t="n">
        <x:v>13</x:v>
      </x:c>
      <x:c r="G123" t="inlineStr">
        <x:is>
          <x:t xml:space="preserve">Bengkulu</x:t>
        </x:is>
      </x:c>
      <x:c r="H123" t="inlineStr">
        <x:is>
          <x:t xml:space="preserve">1707</x:t>
        </x:is>
      </x:c>
      <x:c r="I123" t="inlineStr">
        <x:is>
          <x:t xml:space="preserve">LEBONG</x:t>
        </x:is>
      </x:c>
      <x:c r="J123" t="n">
        <x:v>54817</x:v>
      </x:c>
      <x:c r="K123" t="n">
        <x:v>52431</x:v>
      </x:c>
      <x:c r="L123" t="n">
        <x:v>107248</x:v>
      </x:c>
      <x:c r="M123" t="inlineStr">
        <x:is>
          <x:t xml:space="preserve">https://sensus.bps.go.id/topik/tabular/sp2022/189/8/0</x:t>
        </x:is>
      </x:c>
      <x:c r="N123" t="n">
        <x:v>12.12143816201701</x:v>
      </x:c>
      <x:c r="O123" t="n">
        <x:v>15.38461538461539</x:v>
      </x:c>
      <x:c r="P123" t="n">
        <x:v>11.58290851273747</x:v>
      </x:c>
    </x:row>
    <x:row r="124">
      <x:c r="A124" t="inlineStr">
        <x:is>
          <x:t xml:space="preserve">Bengkulu</x:t>
        </x:is>
      </x:c>
      <x:c r="B124" t="inlineStr">
        <x:is>
          <x:t xml:space="preserve">1708</x:t>
        </x:is>
      </x:c>
      <x:c r="C124" t="inlineStr">
        <x:is>
          <x:t xml:space="preserve">KEPAHIANG</x:t>
        </x:is>
      </x:c>
      <x:c r="D124" t="n">
        <x:v>8</x:v>
      </x:c>
      <x:c r="E124" t="n">
        <x:v>6</x:v>
      </x:c>
      <x:c r="F124" t="n">
        <x:v>14</x:v>
      </x:c>
      <x:c r="G124" t="inlineStr">
        <x:is>
          <x:t xml:space="preserve">Bengkulu</x:t>
        </x:is>
      </x:c>
      <x:c r="H124" t="inlineStr">
        <x:is>
          <x:t xml:space="preserve">1708</x:t>
        </x:is>
      </x:c>
      <x:c r="I124" t="inlineStr">
        <x:is>
          <x:t xml:space="preserve">KEPAHIANG</x:t>
        </x:is>
      </x:c>
      <x:c r="J124" t="n">
        <x:v>79359</x:v>
      </x:c>
      <x:c r="K124" t="n">
        <x:v>74636</x:v>
      </x:c>
      <x:c r="L124" t="n">
        <x:v>153995</x:v>
      </x:c>
      <x:c r="M124" t="inlineStr">
        <x:is>
          <x:t xml:space="preserve">https://sensus.bps.go.id/topik/tabular/sp2022/189/8/0</x:t>
        </x:is>
      </x:c>
      <x:c r="N124" t="n">
        <x:v>9.091204259878568</x:v>
      </x:c>
      <x:c r="O124" t="n">
        <x:v>42.85714285714285</x:v>
      </x:c>
      <x:c r="P124" t="n">
        <x:v>11.94468190703246</x:v>
      </x:c>
    </x:row>
    <x:row r="125">
      <x:c r="A125" t="inlineStr">
        <x:is>
          <x:t xml:space="preserve">Bengkulu</x:t>
        </x:is>
      </x:c>
      <x:c r="B125" t="inlineStr">
        <x:is>
          <x:t xml:space="preserve">1709</x:t>
        </x:is>
      </x:c>
      <x:c r="C125" t="inlineStr">
        <x:is>
          <x:t xml:space="preserve">BENGKULU TENGAH</x:t>
        </x:is>
      </x:c>
      <x:c r="D125" t="n">
        <x:v>16</x:v>
      </x:c>
      <x:c r="E125" t="n">
        <x:v>4</x:v>
      </x:c>
      <x:c r="F125" t="n">
        <x:v>20</x:v>
      </x:c>
      <x:c r="G125" t="inlineStr">
        <x:is>
          <x:t xml:space="preserve">Bengkulu</x:t>
        </x:is>
      </x:c>
      <x:c r="H125" t="inlineStr">
        <x:is>
          <x:t xml:space="preserve">1709</x:t>
        </x:is>
      </x:c>
      <x:c r="I125" t="inlineStr">
        <x:is>
          <x:t xml:space="preserve">BENGKULU TENGAH</x:t>
        </x:is>
      </x:c>
      <x:c r="J125" t="n">
        <x:v>61457</x:v>
      </x:c>
      <x:c r="K125" t="n">
        <x:v>58357</x:v>
      </x:c>
      <x:c r="L125" t="n">
        <x:v>119814</x:v>
      </x:c>
      <x:c r="M125" t="inlineStr">
        <x:is>
          <x:t xml:space="preserve">https://sensus.bps.go.id/topik/tabular/sp2022/189/8/0</x:t>
        </x:is>
      </x:c>
      <x:c r="N125" t="n">
        <x:v>16.6925401038276</x:v>
      </x:c>
      <x:c r="O125" t="n">
        <x:v>20</x:v>
      </x:c>
      <x:c r="P125" t="n">
        <x:v>11.69370416550667</x:v>
      </x:c>
    </x:row>
    <x:row r="126">
      <x:c r="A126" t="inlineStr">
        <x:is>
          <x:t xml:space="preserve">Bengkulu</x:t>
        </x:is>
      </x:c>
      <x:c r="B126" t="inlineStr">
        <x:is>
          <x:t xml:space="preserve">1771</x:t>
        </x:is>
      </x:c>
      <x:c r="C126" t="inlineStr">
        <x:is>
          <x:t xml:space="preserve">KOTA BENGKULU</x:t>
        </x:is>
      </x:c>
      <x:c r="D126" t="n">
        <x:v>17</x:v>
      </x:c>
      <x:c r="E126" t="n">
        <x:v>3</x:v>
      </x:c>
      <x:c r="F126" t="n">
        <x:v>20</x:v>
      </x:c>
      <x:c r="G126" t="inlineStr">
        <x:is>
          <x:t xml:space="preserve">Bengkulu</x:t>
        </x:is>
      </x:c>
      <x:c r="H126" t="inlineStr">
        <x:is>
          <x:t xml:space="preserve">1771</x:t>
        </x:is>
      </x:c>
      <x:c r="I126" t="inlineStr">
        <x:is>
          <x:t xml:space="preserve">BENGKULU</x:t>
        </x:is>
      </x:c>
      <x:c r="J126" t="n">
        <x:v>194076</x:v>
      </x:c>
      <x:c r="K126" t="n">
        <x:v>190765</x:v>
      </x:c>
      <x:c r="L126" t="n">
        <x:v>384841</x:v>
      </x:c>
      <x:c r="M126" t="inlineStr">
        <x:is>
          <x:t xml:space="preserve">https://sensus.bps.go.id/topik/tabular/sp2022/189/8/0</x:t>
        </x:is>
      </x:c>
      <x:c r="N126" t="n">
        <x:v>5.196951468268714</x:v>
      </x:c>
      <x:c r="O126" t="n">
        <x:v>15</x:v>
      </x:c>
      <x:c r="P126" t="n">
        <x:v>12.86058813942667</x:v>
      </x:c>
    </x:row>
    <x:row r="127">
      <x:c r="A127" t="inlineStr">
        <x:is>
          <x:t xml:space="preserve">Lampung</x:t>
        </x:is>
      </x:c>
      <x:c r="B127" t="inlineStr">
        <x:is>
          <x:t xml:space="preserve">1801</x:t>
        </x:is>
      </x:c>
      <x:c r="C127" t="inlineStr">
        <x:is>
          <x:t xml:space="preserve">LAMPUNG SELATAN</x:t>
        </x:is>
      </x:c>
      <x:c r="D127" t="n">
        <x:v>13</x:v>
      </x:c>
      <x:c r="E127" t="n">
        <x:v>15</x:v>
      </x:c>
      <x:c r="F127" t="n">
        <x:v>28</x:v>
      </x:c>
      <x:c r="G127" t="inlineStr">
        <x:is>
          <x:t xml:space="preserve">Lampung</x:t>
        </x:is>
      </x:c>
      <x:c r="H127" t="inlineStr">
        <x:is>
          <x:t xml:space="preserve">1803</x:t>
        </x:is>
      </x:c>
      <x:c r="I127" t="inlineStr">
        <x:is>
          <x:t xml:space="preserve">LAMPUNG SELATAN</x:t>
        </x:is>
      </x:c>
      <x:c r="J127" t="n">
        <x:v>552650</x:v>
      </x:c>
      <x:c r="K127" t="n">
        <x:v>528465</x:v>
      </x:c>
      <x:c r="L127" t="n">
        <x:v>1081115</x:v>
      </x:c>
      <x:c r="M127" t="inlineStr">
        <x:is>
          <x:t xml:space="preserve">https://sensus.bps.go.id/topik/tabular/sp2022/189/9/0</x:t>
        </x:is>
      </x:c>
      <x:c r="N127" t="n">
        <x:v>2.589918741299492</x:v>
      </x:c>
      <x:c r="O127" t="n">
        <x:v>53.57142857142857</x:v>
      </x:c>
      <x:c r="P127" t="n">
        <x:v>13.89350439891235</x:v>
      </x:c>
    </x:row>
    <x:row r="128">
      <x:c r="A128" t="inlineStr">
        <x:is>
          <x:t xml:space="preserve">Lampung</x:t>
        </x:is>
      </x:c>
      <x:c r="B128" t="inlineStr">
        <x:is>
          <x:t xml:space="preserve">1802</x:t>
        </x:is>
      </x:c>
      <x:c r="C128" t="inlineStr">
        <x:is>
          <x:t xml:space="preserve">LAMPUNG TENGAH</x:t>
        </x:is>
      </x:c>
      <x:c r="D128" t="n">
        <x:v>29</x:v>
      </x:c>
      <x:c r="E128" t="n">
        <x:v>10</x:v>
      </x:c>
      <x:c r="F128" t="n">
        <x:v>39</x:v>
      </x:c>
      <x:c r="G128" t="inlineStr">
        <x:is>
          <x:t xml:space="preserve">Lampung</x:t>
        </x:is>
      </x:c>
      <x:c r="H128" t="inlineStr">
        <x:is>
          <x:t xml:space="preserve">1805</x:t>
        </x:is>
      </x:c>
      <x:c r="I128" t="inlineStr">
        <x:is>
          <x:t xml:space="preserve">LAMPUNG TENGAH</x:t>
        </x:is>
      </x:c>
      <x:c r="J128" t="n">
        <x:v>766726</x:v>
      </x:c>
      <x:c r="K128" t="n">
        <x:v>733296</x:v>
      </x:c>
      <x:c r="L128" t="n">
        <x:v>1500022</x:v>
      </x:c>
      <x:c r="M128" t="inlineStr">
        <x:is>
          <x:t xml:space="preserve">https://sensus.bps.go.id/topik/tabular/sp2022/189/9/0</x:t>
        </x:is>
      </x:c>
      <x:c r="N128" t="n">
        <x:v>2.599961867225947</x:v>
      </x:c>
      <x:c r="O128" t="n">
        <x:v>25.64102564102564</x:v>
      </x:c>
      <x:c r="P128" t="n">
        <x:v>14.22099099928822</x:v>
      </x:c>
    </x:row>
    <x:row r="129">
      <x:c r="A129" t="inlineStr">
        <x:is>
          <x:t xml:space="preserve">Lampung</x:t>
        </x:is>
      </x:c>
      <x:c r="B129" t="inlineStr">
        <x:is>
          <x:t xml:space="preserve">1803</x:t>
        </x:is>
      </x:c>
      <x:c r="C129" t="inlineStr">
        <x:is>
          <x:t xml:space="preserve">LAMPUNG UTARA</x:t>
        </x:is>
      </x:c>
      <x:c r="D129" t="n">
        <x:v>19</x:v>
      </x:c>
      <x:c r="E129" t="n">
        <x:v>8</x:v>
      </x:c>
      <x:c r="F129" t="n">
        <x:v>27</x:v>
      </x:c>
      <x:c r="G129" t="inlineStr">
        <x:is>
          <x:t xml:space="preserve">Lampung</x:t>
        </x:is>
      </x:c>
      <x:c r="H129" t="inlineStr">
        <x:is>
          <x:t xml:space="preserve">1806</x:t>
        </x:is>
      </x:c>
      <x:c r="I129" t="inlineStr">
        <x:is>
          <x:t xml:space="preserve">LAMPUNG UTARA</x:t>
        </x:is>
      </x:c>
      <x:c r="J129" t="n">
        <x:v>323561</x:v>
      </x:c>
      <x:c r="K129" t="n">
        <x:v>311568</x:v>
      </x:c>
      <x:c r="L129" t="n">
        <x:v>635129</x:v>
      </x:c>
      <x:c r="M129" t="inlineStr">
        <x:is>
          <x:t xml:space="preserve">https://sensus.bps.go.id/topik/tabular/sp2022/189/9/0</x:t>
        </x:is>
      </x:c>
      <x:c r="N129" t="n">
        <x:v>4.251104893651526</x:v>
      </x:c>
      <x:c r="O129" t="n">
        <x:v>29.62962962962963</x:v>
      </x:c>
      <x:c r="P129" t="n">
        <x:v>13.3615849813311</x:v>
      </x:c>
    </x:row>
    <x:row r="130">
      <x:c r="A130" t="inlineStr">
        <x:is>
          <x:t xml:space="preserve">Lampung</x:t>
        </x:is>
      </x:c>
      <x:c r="B130" t="inlineStr">
        <x:is>
          <x:t xml:space="preserve">1804</x:t>
        </x:is>
      </x:c>
      <x:c r="C130" t="inlineStr">
        <x:is>
          <x:t xml:space="preserve">LAMPUNG BARAT</x:t>
        </x:is>
      </x:c>
      <x:c r="D130" t="n">
        <x:v>0</x:v>
      </x:c>
      <x:c r="E130" t="n">
        <x:v>15</x:v>
      </x:c>
      <x:c r="F130" t="n">
        <x:v>15</x:v>
      </x:c>
      <x:c r="G130" t="inlineStr">
        <x:is>
          <x:t xml:space="preserve">Lampung</x:t>
        </x:is>
      </x:c>
      <x:c r="H130" t="inlineStr">
        <x:is>
          <x:t xml:space="preserve">1801</x:t>
        </x:is>
      </x:c>
      <x:c r="I130" t="inlineStr">
        <x:is>
          <x:t xml:space="preserve">LAMPUNG BARAT</x:t>
        </x:is>
      </x:c>
      <x:c r="J130" t="n">
        <x:v>157396</x:v>
      </x:c>
      <x:c r="K130" t="n">
        <x:v>146001</x:v>
      </x:c>
      <x:c r="L130" t="n">
        <x:v>303397</x:v>
      </x:c>
      <x:c r="M130" t="inlineStr">
        <x:is>
          <x:t xml:space="preserve">https://sensus.bps.go.id/topik/tabular/sp2022/189/9/0</x:t>
        </x:is>
      </x:c>
      <x:c r="N130" t="n">
        <x:v>4.94401724473215</x:v>
      </x:c>
      <x:c r="O130" t="n">
        <x:v>100</x:v>
      </x:c>
      <x:c r="P130" t="n">
        <x:v>12.62280075391703</x:v>
      </x:c>
    </x:row>
    <x:row r="131">
      <x:c r="A131" t="inlineStr">
        <x:is>
          <x:t xml:space="preserve">Lampung</x:t>
        </x:is>
      </x:c>
      <x:c r="B131" t="inlineStr">
        <x:is>
          <x:t xml:space="preserve">1805</x:t>
        </x:is>
      </x:c>
      <x:c r="C131" t="inlineStr">
        <x:is>
          <x:t xml:space="preserve">TULANG BAWANG</x:t>
        </x:is>
      </x:c>
      <x:c r="D131" t="n">
        <x:v>13</x:v>
      </x:c>
      <x:c r="E131" t="n">
        <x:v>7</x:v>
      </x:c>
      <x:c r="F131" t="n">
        <x:v>20</x:v>
      </x:c>
      <x:c r="G131" t="inlineStr">
        <x:is>
          <x:t xml:space="preserve">Lampung</x:t>
        </x:is>
      </x:c>
      <x:c r="H131" t="inlineStr">
        <x:is>
          <x:t xml:space="preserve">1808</x:t>
        </x:is>
      </x:c>
      <x:c r="I131" t="inlineStr">
        <x:is>
          <x:t xml:space="preserve">TULANGBAWANG</x:t>
        </x:is>
      </x:c>
      <x:c r="J131" t="n">
        <x:v>222726</x:v>
      </x:c>
      <x:c r="K131" t="n">
        <x:v>208482</x:v>
      </x:c>
      <x:c r="L131" t="n">
        <x:v>431208</x:v>
      </x:c>
      <x:c r="M131" t="inlineStr">
        <x:is>
          <x:t xml:space="preserve">https://sensus.bps.go.id/topik/tabular/sp2022/189/9/0</x:t>
        </x:is>
      </x:c>
      <x:c r="N131" t="n">
        <x:v>4.638132873230552</x:v>
      </x:c>
      <x:c r="O131" t="n">
        <x:v>35</x:v>
      </x:c>
      <x:c r="P131" t="n">
        <x:v>12.97434817034427</x:v>
      </x:c>
    </x:row>
    <x:row r="132">
      <x:c r="A132" t="inlineStr">
        <x:is>
          <x:t xml:space="preserve">Lampung</x:t>
        </x:is>
      </x:c>
      <x:c r="B132" t="inlineStr">
        <x:is>
          <x:t xml:space="preserve">1806</x:t>
        </x:is>
      </x:c>
      <x:c r="C132" t="inlineStr">
        <x:is>
          <x:t xml:space="preserve">TANGGAMUS</x:t>
        </x:is>
      </x:c>
      <x:c r="D132" t="n">
        <x:v>8</x:v>
      </x:c>
      <x:c r="E132" t="n">
        <x:v>16</x:v>
      </x:c>
      <x:c r="F132" t="n">
        <x:v>24</x:v>
      </x:c>
      <x:c r="G132" t="inlineStr">
        <x:is>
          <x:t xml:space="preserve">Lampung</x:t>
        </x:is>
      </x:c>
      <x:c r="H132" t="inlineStr">
        <x:is>
          <x:t xml:space="preserve">1802</x:t>
        </x:is>
      </x:c>
      <x:c r="I132" t="inlineStr">
        <x:is>
          <x:t xml:space="preserve">TANGGAMUS</x:t>
        </x:is>
      </x:c>
      <x:c r="J132" t="n">
        <x:v>337598</x:v>
      </x:c>
      <x:c r="K132" t="n">
        <x:v>315300</x:v>
      </x:c>
      <x:c r="L132" t="n">
        <x:v>652898</x:v>
      </x:c>
      <x:c r="M132" t="inlineStr">
        <x:is>
          <x:t xml:space="preserve">https://sensus.bps.go.id/topik/tabular/sp2022/189/9/0</x:t>
        </x:is>
      </x:c>
      <x:c r="N132" t="n">
        <x:v>3.675918749942564</x:v>
      </x:c>
      <x:c r="O132" t="n">
        <x:v>66.66666666666666</x:v>
      </x:c>
      <x:c r="P132" t="n">
        <x:v>13.38917772554543</x:v>
      </x:c>
    </x:row>
    <x:row r="133">
      <x:c r="A133" t="inlineStr">
        <x:is>
          <x:t xml:space="preserve">Lampung</x:t>
        </x:is>
      </x:c>
      <x:c r="B133" t="inlineStr">
        <x:is>
          <x:t xml:space="preserve">1807</x:t>
        </x:is>
      </x:c>
      <x:c r="C133" t="inlineStr">
        <x:is>
          <x:t xml:space="preserve">LAMPUNG TIMUR</x:t>
        </x:is>
      </x:c>
      <x:c r="D133" t="n">
        <x:v>19</x:v>
      </x:c>
      <x:c r="E133" t="n">
        <x:v>15</x:v>
      </x:c>
      <x:c r="F133" t="n">
        <x:v>34</x:v>
      </x:c>
      <x:c r="G133" t="inlineStr">
        <x:is>
          <x:t xml:space="preserve">Lampung</x:t>
        </x:is>
      </x:c>
      <x:c r="H133" t="inlineStr">
        <x:is>
          <x:t xml:space="preserve">1804</x:t>
        </x:is>
      </x:c>
      <x:c r="I133" t="inlineStr">
        <x:is>
          <x:t xml:space="preserve">LAMPUNG TIMUR</x:t>
        </x:is>
      </x:c>
      <x:c r="J133" t="n">
        <x:v>573986</x:v>
      </x:c>
      <x:c r="K133" t="n">
        <x:v>553960</x:v>
      </x:c>
      <x:c r="L133" t="n">
        <x:v>1127946</x:v>
      </x:c>
      <x:c r="M133" t="inlineStr">
        <x:is>
          <x:t xml:space="preserve">https://sensus.bps.go.id/topik/tabular/sp2022/189/9/0</x:t>
        </x:is>
      </x:c>
      <x:c r="N133" t="n">
        <x:v>3.014328700132808</x:v>
      </x:c>
      <x:c r="O133" t="n">
        <x:v>44.11764705882353</x:v>
      </x:c>
      <x:c r="P133" t="n">
        <x:v>13.93590972412067</x:v>
      </x:c>
    </x:row>
    <x:row r="134">
      <x:c r="A134" t="inlineStr">
        <x:is>
          <x:t xml:space="preserve">Lampung</x:t>
        </x:is>
      </x:c>
      <x:c r="B134" t="inlineStr">
        <x:is>
          <x:t xml:space="preserve">1808</x:t>
        </x:is>
      </x:c>
      <x:c r="C134" t="inlineStr">
        <x:is>
          <x:t xml:space="preserve">WAY KANAN</x:t>
        </x:is>
      </x:c>
      <x:c r="D134" t="n">
        <x:v>5</x:v>
      </x:c>
      <x:c r="E134" t="n">
        <x:v>15</x:v>
      </x:c>
      <x:c r="F134" t="n">
        <x:v>20</x:v>
      </x:c>
      <x:c r="G134" t="inlineStr">
        <x:is>
          <x:t xml:space="preserve">Lampung</x:t>
        </x:is>
      </x:c>
      <x:c r="H134" t="inlineStr">
        <x:is>
          <x:t xml:space="preserve">1807</x:t>
        </x:is>
      </x:c>
      <x:c r="I134" t="inlineStr">
        <x:is>
          <x:t xml:space="preserve">WAY KANAN</x:t>
        </x:is>
      </x:c>
      <x:c r="J134" t="n">
        <x:v>246388</x:v>
      </x:c>
      <x:c r="K134" t="n">
        <x:v>234648</x:v>
      </x:c>
      <x:c r="L134" t="n">
        <x:v>481036</x:v>
      </x:c>
      <x:c r="M134" t="inlineStr">
        <x:is>
          <x:t xml:space="preserve">https://sensus.bps.go.id/topik/tabular/sp2022/189/9/0</x:t>
        </x:is>
      </x:c>
      <x:c r="N134" t="n">
        <x:v>4.157692979319635</x:v>
      </x:c>
      <x:c r="O134" t="n">
        <x:v>75</x:v>
      </x:c>
      <x:c r="P134" t="n">
        <x:v>13.08369946920639</x:v>
      </x:c>
    </x:row>
    <x:row r="135">
      <x:c r="A135" t="inlineStr">
        <x:is>
          <x:t xml:space="preserve">Lampung</x:t>
        </x:is>
      </x:c>
      <x:c r="B135" t="inlineStr">
        <x:is>
          <x:t xml:space="preserve">1809</x:t>
        </x:is>
      </x:c>
      <x:c r="C135" t="inlineStr">
        <x:is>
          <x:t xml:space="preserve">PESAWARAN</x:t>
        </x:is>
      </x:c>
      <x:c r="D135" t="n">
        <x:v>6</x:v>
      </x:c>
      <x:c r="E135" t="n">
        <x:v>9</x:v>
      </x:c>
      <x:c r="F135" t="n">
        <x:v>15</x:v>
      </x:c>
      <x:c r="G135" t="inlineStr">
        <x:is>
          <x:t xml:space="preserve">Lampung</x:t>
        </x:is>
      </x:c>
      <x:c r="H135" t="inlineStr">
        <x:is>
          <x:t xml:space="preserve">1809</x:t>
        </x:is>
      </x:c>
      <x:c r="I135" t="inlineStr">
        <x:is>
          <x:t xml:space="preserve">PESAWARAN</x:t>
        </x:is>
      </x:c>
      <x:c r="J135" t="n">
        <x:v>250674</x:v>
      </x:c>
      <x:c r="K135" t="n">
        <x:v>236479</x:v>
      </x:c>
      <x:c r="L135" t="n">
        <x:v>487153</x:v>
      </x:c>
      <x:c r="M135" t="inlineStr">
        <x:is>
          <x:t xml:space="preserve">https://sensus.bps.go.id/topik/tabular/sp2022/189/9/0</x:t>
        </x:is>
      </x:c>
      <x:c r="N135" t="n">
        <x:v>3.07911477502961</x:v>
      </x:c>
      <x:c r="O135" t="n">
        <x:v>60</x:v>
      </x:c>
      <x:c r="P135" t="n">
        <x:v>13.09633557384308</x:v>
      </x:c>
    </x:row>
    <x:row r="136">
      <x:c r="A136" t="inlineStr">
        <x:is>
          <x:t xml:space="preserve">Lampung</x:t>
        </x:is>
      </x:c>
      <x:c r="B136" t="inlineStr">
        <x:is>
          <x:t xml:space="preserve">1810</x:t>
        </x:is>
      </x:c>
      <x:c r="C136" t="inlineStr">
        <x:is>
          <x:t xml:space="preserve">PRINGSEWU</x:t>
        </x:is>
      </x:c>
      <x:c r="D136" t="n">
        <x:v>4</x:v>
      </x:c>
      <x:c r="E136" t="n">
        <x:v>9</x:v>
      </x:c>
      <x:c r="F136" t="n">
        <x:v>13</x:v>
      </x:c>
      <x:c r="G136" t="inlineStr">
        <x:is>
          <x:t xml:space="preserve">Lampung</x:t>
        </x:is>
      </x:c>
      <x:c r="H136" t="inlineStr">
        <x:is>
          <x:t xml:space="preserve">1810</x:t>
        </x:is>
      </x:c>
      <x:c r="I136" t="inlineStr">
        <x:is>
          <x:t xml:space="preserve">PRINGSEWU</x:t>
        </x:is>
      </x:c>
      <x:c r="J136" t="n">
        <x:v>210015</x:v>
      </x:c>
      <x:c r="K136" t="n">
        <x:v>198400</x:v>
      </x:c>
      <x:c r="L136" t="n">
        <x:v>408415</x:v>
      </x:c>
      <x:c r="M136" t="inlineStr">
        <x:is>
          <x:t xml:space="preserve">https://sensus.bps.go.id/topik/tabular/sp2022/189/9/0</x:t>
        </x:is>
      </x:c>
      <x:c r="N136" t="n">
        <x:v>3.183036862015352</x:v>
      </x:c>
      <x:c r="O136" t="n">
        <x:v>69.23076923076923</x:v>
      </x:c>
      <x:c r="P136" t="n">
        <x:v>12.92004154178242</x:v>
      </x:c>
    </x:row>
    <x:row r="137">
      <x:c r="A137" t="inlineStr">
        <x:is>
          <x:t xml:space="preserve">Lampung</x:t>
        </x:is>
      </x:c>
      <x:c r="B137" t="inlineStr">
        <x:is>
          <x:t xml:space="preserve">1811</x:t>
        </x:is>
      </x:c>
      <x:c r="C137" t="inlineStr">
        <x:is>
          <x:t xml:space="preserve">MESUJI</x:t>
        </x:is>
      </x:c>
      <x:c r="D137" t="n">
        <x:v>6</x:v>
      </x:c>
      <x:c r="E137" t="n">
        <x:v>8</x:v>
      </x:c>
      <x:c r="F137" t="n">
        <x:v>14</x:v>
      </x:c>
      <x:c r="G137" t="inlineStr">
        <x:is>
          <x:t xml:space="preserve">Lampung</x:t>
        </x:is>
      </x:c>
      <x:c r="H137" t="inlineStr">
        <x:is>
          <x:t xml:space="preserve">1811</x:t>
        </x:is>
      </x:c>
      <x:c r="I137" t="inlineStr">
        <x:is>
          <x:t xml:space="preserve">MESUJI</x:t>
        </x:is>
      </x:c>
      <x:c r="J137" t="n">
        <x:v>120026</x:v>
      </x:c>
      <x:c r="K137" t="n">
        <x:v>112659</x:v>
      </x:c>
      <x:c r="L137" t="n">
        <x:v>232685</x:v>
      </x:c>
      <x:c r="M137" t="inlineStr">
        <x:is>
          <x:t xml:space="preserve">https://sensus.bps.go.id/topik/tabular/sp2022/189/9/0</x:t>
        </x:is>
      </x:c>
      <x:c r="N137" t="n">
        <x:v>6.016717880396244</x:v>
      </x:c>
      <x:c r="O137" t="n">
        <x:v>57.14285714285714</x:v>
      </x:c>
      <x:c r="P137" t="n">
        <x:v>12.35744518418011</x:v>
      </x:c>
    </x:row>
    <x:row r="138">
      <x:c r="A138" t="inlineStr">
        <x:is>
          <x:t xml:space="preserve">Lampung</x:t>
        </x:is>
      </x:c>
      <x:c r="B138" t="inlineStr">
        <x:is>
          <x:t xml:space="preserve">1812</x:t>
        </x:is>
      </x:c>
      <x:c r="C138" t="inlineStr">
        <x:is>
          <x:t xml:space="preserve">TULANG BAWANG BARAT</x:t>
        </x:is>
      </x:c>
      <x:c r="D138" t="n">
        <x:v>6</x:v>
      </x:c>
      <x:c r="E138" t="n">
        <x:v>10</x:v>
      </x:c>
      <x:c r="F138" t="n">
        <x:v>16</x:v>
      </x:c>
      <x:c r="G138" t="inlineStr">
        <x:is>
          <x:t xml:space="preserve">Lampung</x:t>
        </x:is>
      </x:c>
      <x:c r="H138" t="inlineStr">
        <x:is>
          <x:t xml:space="preserve">1812</x:t>
        </x:is>
      </x:c>
      <x:c r="I138" t="inlineStr">
        <x:is>
          <x:t xml:space="preserve">TULANG BAWANG BARAT</x:t>
        </x:is>
      </x:c>
      <x:c r="J138" t="n">
        <x:v>147937</x:v>
      </x:c>
      <x:c r="K138" t="n">
        <x:v>141683</x:v>
      </x:c>
      <x:c r="L138" t="n">
        <x:v>289620</x:v>
      </x:c>
      <x:c r="M138" t="inlineStr">
        <x:is>
          <x:t xml:space="preserve">https://sensus.bps.go.id/topik/tabular/sp2022/189/9/0</x:t>
        </x:is>
      </x:c>
      <x:c r="N138" t="n">
        <x:v>5.524480353566743</x:v>
      </x:c>
      <x:c r="O138" t="n">
        <x:v>62.5</x:v>
      </x:c>
      <x:c r="P138" t="n">
        <x:v>12.57632845067685</x:v>
      </x:c>
    </x:row>
    <x:row r="139">
      <x:c r="A139" t="inlineStr">
        <x:is>
          <x:t xml:space="preserve">Lampung</x:t>
        </x:is>
      </x:c>
      <x:c r="B139" t="inlineStr">
        <x:is>
          <x:t xml:space="preserve">1813</x:t>
        </x:is>
      </x:c>
      <x:c r="C139" t="inlineStr">
        <x:is>
          <x:t xml:space="preserve">PESISIR BARAT</x:t>
        </x:is>
      </x:c>
      <x:c r="D139" t="n">
        <x:v>5</x:v>
      </x:c>
      <x:c r="E139" t="n">
        <x:v>6</x:v>
      </x:c>
      <x:c r="F139" t="n">
        <x:v>11</x:v>
      </x:c>
      <x:c r="G139" t="inlineStr">
        <x:is>
          <x:t xml:space="preserve">Lampung</x:t>
        </x:is>
      </x:c>
      <x:c r="H139" t="inlineStr">
        <x:is>
          <x:t xml:space="preserve">1813</x:t>
        </x:is>
      </x:c>
      <x:c r="I139" t="inlineStr">
        <x:is>
          <x:t xml:space="preserve">PESISIR BARAT</x:t>
        </x:is>
      </x:c>
      <x:c r="J139" t="n">
        <x:v>85712</x:v>
      </x:c>
      <x:c r="K139" t="n">
        <x:v>79104</x:v>
      </x:c>
      <x:c r="L139" t="n">
        <x:v>164816</x:v>
      </x:c>
      <x:c r="M139" t="inlineStr">
        <x:is>
          <x:t xml:space="preserve">https://sensus.bps.go.id/topik/tabular/sp2022/189/9/0</x:t>
        </x:is>
      </x:c>
      <x:c r="N139" t="n">
        <x:v>6.67410930977575</x:v>
      </x:c>
      <x:c r="O139" t="n">
        <x:v>54.54545454545454</x:v>
      </x:c>
      <x:c r="P139" t="n">
        <x:v>12.01259104647717</x:v>
      </x:c>
    </x:row>
    <x:row r="140">
      <x:c r="A140" t="inlineStr">
        <x:is>
          <x:t xml:space="preserve">Lampung</x:t>
        </x:is>
      </x:c>
      <x:c r="B140" t="inlineStr">
        <x:is>
          <x:t xml:space="preserve">1871</x:t>
        </x:is>
      </x:c>
      <x:c r="C140" t="inlineStr">
        <x:is>
          <x:t xml:space="preserve">KOTA BANDAR LAMPUNG</x:t>
        </x:is>
      </x:c>
      <x:c r="D140" t="n">
        <x:v>18</x:v>
      </x:c>
      <x:c r="E140" t="n">
        <x:v>13</x:v>
      </x:c>
      <x:c r="F140" t="n">
        <x:v>31</x:v>
      </x:c>
      <x:c r="G140" t="inlineStr">
        <x:is>
          <x:t xml:space="preserve">Lampung</x:t>
        </x:is>
      </x:c>
      <x:c r="H140" t="inlineStr">
        <x:is>
          <x:t xml:space="preserve">1871</x:t>
        </x:is>
      </x:c>
      <x:c r="I140" t="inlineStr">
        <x:is>
          <x:t xml:space="preserve">BANDAR LAMPUNG</x:t>
        </x:is>
      </x:c>
      <x:c r="J140" t="n">
        <x:v>615871</x:v>
      </x:c>
      <x:c r="K140" t="n">
        <x:v>594066</x:v>
      </x:c>
      <x:c r="L140" t="n">
        <x:v>1209937</x:v>
      </x:c>
      <x:c r="M140" t="inlineStr">
        <x:is>
          <x:t xml:space="preserve">https://sensus.bps.go.id/topik/tabular/sp2022/189/9/0</x:t>
        </x:is>
      </x:c>
      <x:c r="N140" t="n">
        <x:v>2.562116870547805</x:v>
      </x:c>
      <x:c r="O140" t="n">
        <x:v>41.93548387096774</x:v>
      </x:c>
      <x:c r="P140" t="n">
        <x:v>14.0060796765907</x:v>
      </x:c>
    </x:row>
    <x:row r="141">
      <x:c r="A141" t="inlineStr">
        <x:is>
          <x:t xml:space="preserve">Lampung</x:t>
        </x:is>
      </x:c>
      <x:c r="B141" t="inlineStr">
        <x:is>
          <x:t xml:space="preserve">1872</x:t>
        </x:is>
      </x:c>
      <x:c r="C141" t="inlineStr">
        <x:is>
          <x:t xml:space="preserve">KOTA METRO</x:t>
        </x:is>
      </x:c>
      <x:c r="D141" t="n">
        <x:v>10</x:v>
      </x:c>
      <x:c r="E141" t="n">
        <x:v>1</x:v>
      </x:c>
      <x:c r="F141" t="n">
        <x:v>11</x:v>
      </x:c>
      <x:c r="G141" t="inlineStr">
        <x:is>
          <x:t xml:space="preserve">Lampung</x:t>
        </x:is>
      </x:c>
      <x:c r="H141" t="inlineStr">
        <x:is>
          <x:t xml:space="preserve">1872</x:t>
        </x:is>
      </x:c>
      <x:c r="I141" t="inlineStr">
        <x:is>
          <x:t xml:space="preserve">METRO</x:t>
        </x:is>
      </x:c>
      <x:c r="J141" t="n">
        <x:v>85951</x:v>
      </x:c>
      <x:c r="K141" t="n">
        <x:v>85218</x:v>
      </x:c>
      <x:c r="L141" t="n">
        <x:v>171169</x:v>
      </x:c>
      <x:c r="M141" t="inlineStr">
        <x:is>
          <x:t xml:space="preserve">https://sensus.bps.go.id/topik/tabular/sp2022/189/9/0</x:t>
        </x:is>
      </x:c>
      <x:c r="N141" t="n">
        <x:v>6.426397303250005</x:v>
      </x:c>
      <x:c r="O141" t="n">
        <x:v>9.090909090909092</x:v>
      </x:c>
      <x:c r="P141" t="n">
        <x:v>12.05041249368971</x:v>
      </x:c>
    </x:row>
    <x:row r="142">
      <x:c r="A142" t="inlineStr">
        <x:is>
          <x:t xml:space="preserve">Kepulauan Bangka Belitung</x:t>
        </x:is>
      </x:c>
      <x:c r="B142" t="inlineStr">
        <x:is>
          <x:t xml:space="preserve">1901</x:t>
        </x:is>
      </x:c>
      <x:c r="C142" t="inlineStr">
        <x:is>
          <x:t xml:space="preserve">BANGKA</x:t>
        </x:is>
      </x:c>
      <x:c r="D142" t="n">
        <x:v>7</x:v>
      </x:c>
      <x:c r="E142" t="n">
        <x:v>5</x:v>
      </x:c>
      <x:c r="F142" t="n">
        <x:v>12</x:v>
      </x:c>
      <x:c r="G142" t="inlineStr">
        <x:is>
          <x:t xml:space="preserve">Kepulauan Bangka Belitung</x:t>
        </x:is>
      </x:c>
      <x:c r="H142" t="inlineStr">
        <x:is>
          <x:t xml:space="preserve">1901</x:t>
        </x:is>
      </x:c>
      <x:c r="I142" t="inlineStr">
        <x:is>
          <x:t xml:space="preserve">BANGKA</x:t>
        </x:is>
      </x:c>
      <x:c r="J142" t="n">
        <x:v>172248</x:v>
      </x:c>
      <x:c r="K142" t="n">
        <x:v>162096</x:v>
      </x:c>
      <x:c r="L142" t="n">
        <x:v>334344</x:v>
      </x:c>
      <x:c r="M142" t="inlineStr">
        <x:is>
          <x:t xml:space="preserve">https://sensus.bps.go.id/topik/tabular/sp2022/189/10/0</x:t>
        </x:is>
      </x:c>
      <x:c r="N142" t="n">
        <x:v>3.589117794846027</x:v>
      </x:c>
      <x:c r="O142" t="n">
        <x:v>41.66666666666667</x:v>
      </x:c>
      <x:c r="P142" t="n">
        <x:v>12.71992867298119</x:v>
      </x:c>
    </x:row>
    <x:row r="143">
      <x:c r="A143" t="inlineStr">
        <x:is>
          <x:t xml:space="preserve">Kepulauan Bangka Belitung</x:t>
        </x:is>
      </x:c>
      <x:c r="B143" t="inlineStr">
        <x:is>
          <x:t xml:space="preserve">1902</x:t>
        </x:is>
      </x:c>
      <x:c r="C143" t="inlineStr">
        <x:is>
          <x:t xml:space="preserve">BELITUNG</x:t>
        </x:is>
      </x:c>
      <x:c r="D143" t="n">
        <x:v>6</x:v>
      </x:c>
      <x:c r="E143" t="n">
        <x:v>3</x:v>
      </x:c>
      <x:c r="F143" t="n">
        <x:v>9</x:v>
      </x:c>
      <x:c r="G143" t="inlineStr">
        <x:is>
          <x:t xml:space="preserve">Kepulauan Bangka Belitung</x:t>
        </x:is>
      </x:c>
      <x:c r="H143" t="inlineStr">
        <x:is>
          <x:t xml:space="preserve">1902</x:t>
        </x:is>
      </x:c>
      <x:c r="I143" t="inlineStr">
        <x:is>
          <x:t xml:space="preserve">BELITUNG</x:t>
        </x:is>
      </x:c>
      <x:c r="J143" t="n">
        <x:v>95054</x:v>
      </x:c>
      <x:c r="K143" t="n">
        <x:v>91277</x:v>
      </x:c>
      <x:c r="L143" t="n">
        <x:v>186331</x:v>
      </x:c>
      <x:c r="M143" t="inlineStr">
        <x:is>
          <x:t xml:space="preserve">https://sensus.bps.go.id/topik/tabular/sp2022/189/10/0</x:t>
        </x:is>
      </x:c>
      <x:c r="N143" t="n">
        <x:v>4.830114151697785</x:v>
      </x:c>
      <x:c r="O143" t="n">
        <x:v>33.33333333333333</x:v>
      </x:c>
      <x:c r="P143" t="n">
        <x:v>12.13528530780846</x:v>
      </x:c>
    </x:row>
    <x:row r="144">
      <x:c r="A144" t="inlineStr">
        <x:is>
          <x:t xml:space="preserve">Kepulauan Bangka Belitung</x:t>
        </x:is>
      </x:c>
      <x:c r="B144" t="inlineStr">
        <x:is>
          <x:t xml:space="preserve">1903</x:t>
        </x:is>
      </x:c>
      <x:c r="C144" t="inlineStr">
        <x:is>
          <x:t xml:space="preserve">BANGKA SELATAN</x:t>
        </x:is>
      </x:c>
      <x:c r="D144" t="n">
        <x:v>5</x:v>
      </x:c>
      <x:c r="E144" t="n">
        <x:v>5</x:v>
      </x:c>
      <x:c r="F144" t="n">
        <x:v>10</x:v>
      </x:c>
      <x:c r="G144" t="inlineStr">
        <x:is>
          <x:t xml:space="preserve">Kepulauan Bangka Belitung</x:t>
        </x:is>
      </x:c>
      <x:c r="H144" t="inlineStr">
        <x:is>
          <x:t xml:space="preserve">1905</x:t>
        </x:is>
      </x:c>
      <x:c r="I144" t="inlineStr">
        <x:is>
          <x:t xml:space="preserve">BANGKA SELATAN</x:t>
        </x:is>
      </x:c>
      <x:c r="J144" t="n">
        <x:v>104280</x:v>
      </x:c>
      <x:c r="K144" t="n">
        <x:v>97983</x:v>
      </x:c>
      <x:c r="L144" t="n">
        <x:v>202263</x:v>
      </x:c>
      <x:c r="M144" t="inlineStr">
        <x:is>
          <x:t xml:space="preserve">https://sensus.bps.go.id/topik/tabular/sp2022/189/10/0</x:t>
        </x:is>
      </x:c>
      <x:c r="N144" t="n">
        <x:v>4.944057983912035</x:v>
      </x:c>
      <x:c r="O144" t="n">
        <x:v>50</x:v>
      </x:c>
      <x:c r="P144" t="n">
        <x:v>12.21732905378587</x:v>
      </x:c>
    </x:row>
    <x:row r="145">
      <x:c r="A145" t="inlineStr">
        <x:is>
          <x:t xml:space="preserve">Kepulauan Bangka Belitung</x:t>
        </x:is>
      </x:c>
      <x:c r="B145" t="inlineStr">
        <x:is>
          <x:t xml:space="preserve">1904</x:t>
        </x:is>
      </x:c>
      <x:c r="C145" t="inlineStr">
        <x:is>
          <x:t xml:space="preserve">BANGKA TENGAH</x:t>
        </x:is>
      </x:c>
      <x:c r="D145" t="n">
        <x:v>7</x:v>
      </x:c>
      <x:c r="E145" t="n">
        <x:v>2</x:v>
      </x:c>
      <x:c r="F145" t="n">
        <x:v>9</x:v>
      </x:c>
      <x:c r="G145" t="inlineStr">
        <x:is>
          <x:t xml:space="preserve">Kepulauan Bangka Belitung</x:t>
        </x:is>
      </x:c>
      <x:c r="H145" t="inlineStr">
        <x:is>
          <x:t xml:space="preserve">1904</x:t>
        </x:is>
      </x:c>
      <x:c r="I145" t="inlineStr">
        <x:is>
          <x:t xml:space="preserve">BANGKA TENGAH</x:t>
        </x:is>
      </x:c>
      <x:c r="J145" t="n">
        <x:v>106340</x:v>
      </x:c>
      <x:c r="K145" t="n">
        <x:v>99170</x:v>
      </x:c>
      <x:c r="L145" t="n">
        <x:v>205510</x:v>
      </x:c>
      <x:c r="M145" t="inlineStr">
        <x:is>
          <x:t xml:space="preserve">https://sensus.bps.go.id/topik/tabular/sp2022/189/10/0</x:t>
        </x:is>
      </x:c>
      <x:c r="N145" t="n">
        <x:v>4.379348936791397</x:v>
      </x:c>
      <x:c r="O145" t="n">
        <x:v>22.22222222222222</x:v>
      </x:c>
      <x:c r="P145" t="n">
        <x:v>12.23325483946639</x:v>
      </x:c>
    </x:row>
    <x:row r="146">
      <x:c r="A146" t="inlineStr">
        <x:is>
          <x:t xml:space="preserve">Kepulauan Bangka Belitung</x:t>
        </x:is>
      </x:c>
      <x:c r="B146" t="inlineStr">
        <x:is>
          <x:t xml:space="preserve">1905</x:t>
        </x:is>
      </x:c>
      <x:c r="C146" t="inlineStr">
        <x:is>
          <x:t xml:space="preserve">BANGKA BARAT</x:t>
        </x:is>
      </x:c>
      <x:c r="D146" t="n">
        <x:v>1</x:v>
      </x:c>
      <x:c r="E146" t="n">
        <x:v>7</x:v>
      </x:c>
      <x:c r="F146" t="n">
        <x:v>8</x:v>
      </x:c>
      <x:c r="G146" t="inlineStr">
        <x:is>
          <x:t xml:space="preserve">Kepulauan Bangka Belitung</x:t>
        </x:is>
      </x:c>
      <x:c r="H146" t="inlineStr">
        <x:is>
          <x:t xml:space="preserve">1903</x:t>
        </x:is>
      </x:c>
      <x:c r="I146" t="inlineStr">
        <x:is>
          <x:t xml:space="preserve">BANGKA BARAT</x:t>
        </x:is>
      </x:c>
      <x:c r="J146" t="n">
        <x:v>107827</x:v>
      </x:c>
      <x:c r="K146" t="n">
        <x:v>101586</x:v>
      </x:c>
      <x:c r="L146" t="n">
        <x:v>209413</x:v>
      </x:c>
      <x:c r="M146" t="inlineStr">
        <x:is>
          <x:t xml:space="preserve">https://sensus.bps.go.id/topik/tabular/sp2022/189/10/0</x:t>
        </x:is>
      </x:c>
      <x:c r="N146" t="n">
        <x:v>3.820202184200598</x:v>
      </x:c>
      <x:c r="O146" t="n">
        <x:v>87.5</x:v>
      </x:c>
      <x:c r="P146" t="n">
        <x:v>12.25206843287233</x:v>
      </x:c>
    </x:row>
    <x:row r="147">
      <x:c r="A147" t="inlineStr">
        <x:is>
          <x:t xml:space="preserve">Kepulauan Bangka Belitung</x:t>
        </x:is>
      </x:c>
      <x:c r="B147" t="inlineStr">
        <x:is>
          <x:t xml:space="preserve">1906</x:t>
        </x:is>
      </x:c>
      <x:c r="C147" t="inlineStr">
        <x:is>
          <x:t xml:space="preserve">BELITUNG TIMUR</x:t>
        </x:is>
      </x:c>
      <x:c r="D147" t="n">
        <x:v>3</x:v>
      </x:c>
      <x:c r="E147" t="n">
        <x:v>4</x:v>
      </x:c>
      <x:c r="F147" t="n">
        <x:v>7</x:v>
      </x:c>
      <x:c r="G147" t="inlineStr">
        <x:is>
          <x:t xml:space="preserve">Kepulauan Bangka Belitung</x:t>
        </x:is>
      </x:c>
      <x:c r="H147" t="inlineStr">
        <x:is>
          <x:t xml:space="preserve">1906</x:t>
        </x:is>
      </x:c>
      <x:c r="I147" t="inlineStr">
        <x:is>
          <x:t xml:space="preserve">BELITUNG TIMUR</x:t>
        </x:is>
      </x:c>
      <x:c r="J147" t="n">
        <x:v>67145</x:v>
      </x:c>
      <x:c r="K147" t="n">
        <x:v>63318</x:v>
      </x:c>
      <x:c r="L147" t="n">
        <x:v>130463</x:v>
      </x:c>
      <x:c r="M147" t="inlineStr">
        <x:is>
          <x:t xml:space="preserve">https://sensus.bps.go.id/topik/tabular/sp2022/189/10/0</x:t>
        </x:is>
      </x:c>
      <x:c r="N147" t="n">
        <x:v>5.365505928884051</x:v>
      </x:c>
      <x:c r="O147" t="n">
        <x:v>57.14285714285714</x:v>
      </x:c>
      <x:c r="P147" t="n">
        <x:v>11.77885260561898</x:v>
      </x:c>
    </x:row>
    <x:row r="148">
      <x:c r="A148" t="inlineStr">
        <x:is>
          <x:t xml:space="preserve">Kepulauan Bangka Belitung</x:t>
        </x:is>
      </x:c>
      <x:c r="B148" t="inlineStr">
        <x:is>
          <x:t xml:space="preserve">1971</x:t>
        </x:is>
      </x:c>
      <x:c r="C148" t="inlineStr">
        <x:is>
          <x:t xml:space="preserve">KOTA PANGKAL PINANG</x:t>
        </x:is>
      </x:c>
      <x:c r="D148" t="n">
        <x:v>8</x:v>
      </x:c>
      <x:c r="E148" t="n">
        <x:v>1</x:v>
      </x:c>
      <x:c r="F148" t="n">
        <x:v>9</x:v>
      </x:c>
      <x:c r="G148" t="inlineStr">
        <x:is>
          <x:t xml:space="preserve">Kepulauan Bangka Belitung</x:t>
        </x:is>
      </x:c>
      <x:c r="H148" t="inlineStr">
        <x:is>
          <x:t xml:space="preserve">1971</x:t>
        </x:is>
      </x:c>
      <x:c r="I148" t="inlineStr">
        <x:is>
          <x:t xml:space="preserve">PANGKALPINANG</x:t>
        </x:is>
      </x:c>
      <x:c r="J148" t="n">
        <x:v>114688</x:v>
      </x:c>
      <x:c r="K148" t="n">
        <x:v>111609</x:v>
      </x:c>
      <x:c r="L148" t="n">
        <x:v>226297</x:v>
      </x:c>
      <x:c r="M148" t="inlineStr">
        <x:is>
          <x:t xml:space="preserve">https://sensus.bps.go.id/topik/tabular/sp2022/189/10/0</x:t>
        </x:is>
      </x:c>
      <x:c r="N148" t="n">
        <x:v>3.977074375709797</x:v>
      </x:c>
      <x:c r="O148" t="n">
        <x:v>11.11111111111111</x:v>
      </x:c>
      <x:c r="P148" t="n">
        <x:v>12.32960799375668</x:v>
      </x:c>
    </x:row>
    <x:row r="149">
      <x:c r="A149" t="inlineStr">
        <x:is>
          <x:t xml:space="preserve">Kepulauan Riau</x:t>
        </x:is>
      </x:c>
      <x:c r="B149" t="inlineStr">
        <x:is>
          <x:t xml:space="preserve">2101</x:t>
        </x:is>
      </x:c>
      <x:c r="C149" t="inlineStr">
        <x:is>
          <x:t xml:space="preserve">BINTAN</x:t>
        </x:is>
      </x:c>
      <x:c r="D149" t="n">
        <x:v>11</x:v>
      </x:c>
      <x:c r="E149" t="n">
        <x:v>4</x:v>
      </x:c>
      <x:c r="F149" t="n">
        <x:v>15</x:v>
      </x:c>
      <x:c r="G149" t="inlineStr">
        <x:is>
          <x:t xml:space="preserve">Kepulauan Riau</x:t>
        </x:is>
      </x:c>
      <x:c r="H149" t="inlineStr">
        <x:is>
          <x:t xml:space="preserve">2102</x:t>
        </x:is>
      </x:c>
      <x:c r="I149" t="inlineStr">
        <x:is>
          <x:t xml:space="preserve">BINTAN</x:t>
        </x:is>
      </x:c>
      <x:c r="J149" t="n">
        <x:v>85423</x:v>
      </x:c>
      <x:c r="K149" t="n">
        <x:v>80358</x:v>
      </x:c>
      <x:c r="L149" t="n">
        <x:v>165781</x:v>
      </x:c>
      <x:c r="M149" t="inlineStr">
        <x:is>
          <x:t xml:space="preserve">https://sensus.bps.go.id/topik/tabular/sp2022/189/11/0</x:t>
        </x:is>
      </x:c>
      <x:c r="N149" t="n">
        <x:v>9.048081505118198</x:v>
      </x:c>
      <x:c r="O149" t="n">
        <x:v>26.66666666666667</x:v>
      </x:c>
      <x:c r="P149" t="n">
        <x:v>12.01842895125419</x:v>
      </x:c>
    </x:row>
    <x:row r="150">
      <x:c r="A150" t="inlineStr">
        <x:is>
          <x:t xml:space="preserve">Kepulauan Riau</x:t>
        </x:is>
      </x:c>
      <x:c r="B150" t="inlineStr">
        <x:is>
          <x:t xml:space="preserve">2102</x:t>
        </x:is>
      </x:c>
      <x:c r="C150" t="inlineStr">
        <x:is>
          <x:t xml:space="preserve">KARIMUN</x:t>
        </x:is>
      </x:c>
      <x:c r="D150" t="n">
        <x:v>10</x:v>
      </x:c>
      <x:c r="E150" t="n">
        <x:v>3</x:v>
      </x:c>
      <x:c r="F150" t="n">
        <x:v>13</x:v>
      </x:c>
      <x:c r="G150" t="inlineStr">
        <x:is>
          <x:t xml:space="preserve">Kepulauan Riau</x:t>
        </x:is>
      </x:c>
      <x:c r="H150" t="inlineStr">
        <x:is>
          <x:t xml:space="preserve">2101</x:t>
        </x:is>
      </x:c>
      <x:c r="I150" t="inlineStr">
        <x:is>
          <x:t xml:space="preserve">KARIMUN</x:t>
        </x:is>
      </x:c>
      <x:c r="J150" t="n">
        <x:v>136283</x:v>
      </x:c>
      <x:c r="K150" t="n">
        <x:v>129894</x:v>
      </x:c>
      <x:c r="L150" t="n">
        <x:v>266177</x:v>
      </x:c>
      <x:c r="M150" t="inlineStr">
        <x:is>
          <x:t xml:space="preserve">https://sensus.bps.go.id/topik/tabular/sp2022/189/11/0</x:t>
        </x:is>
      </x:c>
      <x:c r="N150" t="n">
        <x:v>4.883968186582612</x:v>
      </x:c>
      <x:c r="O150" t="n">
        <x:v>23.07692307692308</x:v>
      </x:c>
      <x:c r="P150" t="n">
        <x:v>12.49192053689979</x:v>
      </x:c>
    </x:row>
    <x:row r="151">
      <x:c r="A151" t="inlineStr">
        <x:is>
          <x:t xml:space="preserve">Kepulauan Riau</x:t>
        </x:is>
      </x:c>
      <x:c r="B151" t="inlineStr">
        <x:is>
          <x:t xml:space="preserve">2103</x:t>
        </x:is>
      </x:c>
      <x:c r="C151" t="inlineStr">
        <x:is>
          <x:t xml:space="preserve">NATUNA</x:t>
        </x:is>
      </x:c>
      <x:c r="D151" t="n">
        <x:v>4</x:v>
      </x:c>
      <x:c r="E151" t="n">
        <x:v>10</x:v>
      </x:c>
      <x:c r="F151" t="n">
        <x:v>14</x:v>
      </x:c>
      <x:c r="G151" t="inlineStr">
        <x:is>
          <x:t xml:space="preserve">Kepulauan Riau</x:t>
        </x:is>
      </x:c>
      <x:c r="H151" t="inlineStr">
        <x:is>
          <x:t xml:space="preserve">2103</x:t>
        </x:is>
      </x:c>
      <x:c r="I151" t="inlineStr">
        <x:is>
          <x:t xml:space="preserve">NATUNA</x:t>
        </x:is>
      </x:c>
      <x:c r="J151" t="n">
        <x:v>43924</x:v>
      </x:c>
      <x:c r="K151" t="n">
        <x:v>41522</x:v>
      </x:c>
      <x:c r="L151" t="n">
        <x:v>85446</x:v>
      </x:c>
      <x:c r="M151" t="inlineStr">
        <x:is>
          <x:t xml:space="preserve">https://sensus.bps.go.id/topik/tabular/sp2022/189/11/0</x:t>
        </x:is>
      </x:c>
      <x:c r="N151" t="n">
        <x:v>16.38461718512277</x:v>
      </x:c>
      <x:c r="O151" t="n">
        <x:v>71.42857142857143</x:v>
      </x:c>
      <x:c r="P151" t="n">
        <x:v>11.35565157967699</x:v>
      </x:c>
    </x:row>
    <x:row r="152">
      <x:c r="A152" t="inlineStr">
        <x:is>
          <x:t xml:space="preserve">Kepulauan Riau</x:t>
        </x:is>
      </x:c>
      <x:c r="B152" t="inlineStr">
        <x:is>
          <x:t xml:space="preserve">2104</x:t>
        </x:is>
      </x:c>
      <x:c r="C152" t="inlineStr">
        <x:is>
          <x:t xml:space="preserve">LINGGA</x:t>
        </x:is>
      </x:c>
      <x:c r="D152" t="n">
        <x:v>8</x:v>
      </x:c>
      <x:c r="E152" t="n">
        <x:v>5</x:v>
      </x:c>
      <x:c r="F152" t="n">
        <x:v>13</x:v>
      </x:c>
      <x:c r="G152" t="inlineStr">
        <x:is>
          <x:t xml:space="preserve">Kepulauan Riau</x:t>
        </x:is>
      </x:c>
      <x:c r="H152" t="inlineStr">
        <x:is>
          <x:t xml:space="preserve">2104</x:t>
        </x:is>
      </x:c>
      <x:c r="I152" t="inlineStr">
        <x:is>
          <x:t xml:space="preserve">LINGGA</x:t>
        </x:is>
      </x:c>
      <x:c r="J152" t="n">
        <x:v>53051</x:v>
      </x:c>
      <x:c r="K152" t="n">
        <x:v>49802</x:v>
      </x:c>
      <x:c r="L152" t="n">
        <x:v>102853</x:v>
      </x:c>
      <x:c r="M152" t="inlineStr">
        <x:is>
          <x:t xml:space="preserve">https://sensus.bps.go.id/topik/tabular/sp2022/189/11/0</x:t>
        </x:is>
      </x:c>
      <x:c r="N152" t="n">
        <x:v>12.6393979757518</x:v>
      </x:c>
      <x:c r="O152" t="n">
        <x:v>38.46153846153847</x:v>
      </x:c>
      <x:c r="P152" t="n">
        <x:v>11.54106578591454</x:v>
      </x:c>
    </x:row>
    <x:row r="153">
      <x:c r="A153" t="inlineStr">
        <x:is>
          <x:t xml:space="preserve">Kepulauan Riau</x:t>
        </x:is>
      </x:c>
      <x:c r="B153" t="inlineStr">
        <x:is>
          <x:t xml:space="preserve">2105</x:t>
        </x:is>
      </x:c>
      <x:c r="C153" t="inlineStr">
        <x:is>
          <x:t xml:space="preserve">KEP. ANAMBAS</x:t>
        </x:is>
      </x:c>
      <x:c r="D153" t="n">
        <x:v>2</x:v>
      </x:c>
      <x:c r="E153" t="n">
        <x:v>8</x:v>
      </x:c>
      <x:c r="F153" t="n">
        <x:v>10</x:v>
      </x:c>
      <x:c r="G153" t="inlineStr">
        <x:is>
          <x:t xml:space="preserve">Kepulauan Riau</x:t>
        </x:is>
      </x:c>
      <x:c r="H153" t="inlineStr">
        <x:is>
          <x:t xml:space="preserve">2105</x:t>
        </x:is>
      </x:c>
      <x:c r="I153" t="inlineStr">
        <x:is>
          <x:t xml:space="preserve">KEPULAUAN ANAMBAS</x:t>
        </x:is>
      </x:c>
      <x:c r="J153" t="n">
        <x:v>25999</x:v>
      </x:c>
      <x:c r="K153" t="n">
        <x:v>24297</x:v>
      </x:c>
      <x:c r="L153" t="n">
        <x:v>50296</x:v>
      </x:c>
      <x:c r="M153" t="inlineStr">
        <x:is>
          <x:t xml:space="preserve">https://sensus.bps.go.id/topik/tabular/sp2022/189/11/0</x:t>
        </x:is>
      </x:c>
      <x:c r="N153" t="n">
        <x:v>19.88229680292667</x:v>
      </x:c>
      <x:c r="O153" t="n">
        <x:v>80</x:v>
      </x:c>
      <x:c r="P153" t="n">
        <x:v>10.82570071216205</x:v>
      </x:c>
    </x:row>
    <x:row r="154">
      <x:c r="A154" t="inlineStr">
        <x:is>
          <x:t xml:space="preserve">Kepulauan Riau</x:t>
        </x:is>
      </x:c>
      <x:c r="B154" t="inlineStr">
        <x:is>
          <x:t xml:space="preserve">2171</x:t>
        </x:is>
      </x:c>
      <x:c r="C154" t="inlineStr">
        <x:is>
          <x:t xml:space="preserve">KOTA BATAM</x:t>
        </x:is>
      </x:c>
      <x:c r="D154" t="n">
        <x:v>21</x:v>
      </x:c>
      <x:c r="E154" t="n">
        <x:v>0</x:v>
      </x:c>
      <x:c r="F154" t="n">
        <x:v>21</x:v>
      </x:c>
      <x:c r="G154" t="inlineStr">
        <x:is>
          <x:t xml:space="preserve">Kepulauan Riau</x:t>
        </x:is>
      </x:c>
      <x:c r="H154" t="inlineStr">
        <x:is>
          <x:t xml:space="preserve">2171</x:t>
        </x:is>
      </x:c>
      <x:c r="I154" t="inlineStr">
        <x:is>
          <x:t xml:space="preserve">B A T A M</x:t>
        </x:is>
      </x:c>
      <x:c r="J154" t="n">
        <x:v>646639</x:v>
      </x:c>
      <x:c r="K154" t="n">
        <x:v>622774</x:v>
      </x:c>
      <x:c r="L154" t="n">
        <x:v>1269413</x:v>
      </x:c>
      <x:c r="M154" t="inlineStr">
        <x:is>
          <x:t xml:space="preserve">https://sensus.bps.go.id/topik/tabular/sp2022/189/11/0</x:t>
        </x:is>
      </x:c>
      <x:c r="N154" t="n">
        <x:v>1.654307936030275</x:v>
      </x:c>
      <x:c r="O154" t="n">
        <x:v>0</x:v>
      </x:c>
      <x:c r="P154" t="n">
        <x:v>14.05406593462621</x:v>
      </x:c>
    </x:row>
    <x:row r="155">
      <x:c r="A155" t="inlineStr">
        <x:is>
          <x:t xml:space="preserve">Kepulauan Riau</x:t>
        </x:is>
      </x:c>
      <x:c r="B155" t="inlineStr">
        <x:is>
          <x:t xml:space="preserve">2172</x:t>
        </x:is>
      </x:c>
      <x:c r="C155" t="inlineStr">
        <x:is>
          <x:t xml:space="preserve">KOTA TANJUNG PINANG</x:t>
        </x:is>
      </x:c>
      <x:c r="D155" t="n">
        <x:v>5</x:v>
      </x:c>
      <x:c r="E155" t="n">
        <x:v>2</x:v>
      </x:c>
      <x:c r="F155" t="n">
        <x:v>7</x:v>
      </x:c>
      <x:c r="G155" t="inlineStr">
        <x:is>
          <x:t xml:space="preserve">Kepulauan Riau</x:t>
        </x:is>
      </x:c>
      <x:c r="H155" t="inlineStr">
        <x:is>
          <x:t xml:space="preserve">2172</x:t>
        </x:is>
      </x:c>
      <x:c r="I155" t="inlineStr">
        <x:is>
          <x:t xml:space="preserve">TANJUNG PINANG</x:t>
        </x:is>
      </x:c>
      <x:c r="J155" t="n">
        <x:v>120833</x:v>
      </x:c>
      <x:c r="K155" t="n">
        <x:v>119021</x:v>
      </x:c>
      <x:c r="L155" t="n">
        <x:v>239854</x:v>
      </x:c>
      <x:c r="M155" t="inlineStr">
        <x:is>
          <x:t xml:space="preserve">https://sensus.bps.go.id/topik/tabular/sp2022/189/11/0</x:t>
        </x:is>
      </x:c>
      <x:c r="N155" t="n">
        <x:v>2.918442052248451</x:v>
      </x:c>
      <x:c r="O155" t="n">
        <x:v>28.57142857142857</x:v>
      </x:c>
      <x:c r="P155" t="n">
        <x:v>12.38778985307524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Provinsi</x:t>
        </x:is>
      </x:c>
      <x:c r="B1" s="1" t="inlineStr">
        <x:is>
          <x:t xml:space="preserve">Kode Kab/Kota</x:t>
        </x:is>
      </x:c>
      <x:c r="C1" s="1" t="inlineStr">
        <x:is>
          <x:t xml:space="preserve">Kabupaten/Kota</x:t>
        </x:is>
      </x:c>
      <x:c r="D1" s="1" t="inlineStr">
        <x:is>
          <x:t xml:space="preserve">Kode BPS</x:t>
        </x:is>
      </x:c>
      <x:c r="E1" s="1" t="inlineStr">
        <x:is>
          <x:t xml:space="preserve">Puskesmas Non Rawat Inap</x:t>
        </x:is>
      </x:c>
      <x:c r="F1" s="1" t="inlineStr">
        <x:is>
          <x:t xml:space="preserve">Puskesmas Rawat Inap</x:t>
        </x:is>
      </x:c>
      <x:c r="G1" s="1" t="inlineStr">
        <x:is>
          <x:t xml:space="preserve">Jumlah Puskesmas</x:t>
        </x:is>
      </x:c>
      <x:c r="H1" s="1" t="inlineStr">
        <x:is>
          <x:t xml:space="preserve">Penduduk Laki-laki</x:t>
        </x:is>
      </x:c>
      <x:c r="I1" s="1" t="inlineStr">
        <x:is>
          <x:t xml:space="preserve">Penduduk Perempuan</x:t>
        </x:is>
      </x:c>
      <x:c r="J1" s="1" t="inlineStr">
        <x:is>
          <x:t xml:space="preserve">Jumlah Penduduk</x:t>
        </x:is>
      </x:c>
      <x:c r="K1" s="1" t="inlineStr">
        <x:is>
          <x:t xml:space="preserve">Log Jumlah Penduduk</x:t>
        </x:is>
      </x:c>
      <x:c r="L1" s="1" t="inlineStr">
        <x:is>
          <x:t xml:space="preserve">Rasio Puskesmas per 100.000 Penduduk</x:t>
        </x:is>
      </x:c>
      <x:c r="M1" s="1" t="inlineStr">
        <x:is>
          <x:t xml:space="preserve">Proporsi Puskesmas Rawat Inap (%)</x:t>
        </x:is>
      </x:c>
    </x:row>
    <x:row r="2">
      <x:c r="A2" t="inlineStr">
        <x:is>
          <x:t xml:space="preserve">Aceh</x:t>
        </x:is>
      </x:c>
      <x:c r="B2" t="inlineStr">
        <x:is>
          <x:t xml:space="preserve">1101</x:t>
        </x:is>
      </x:c>
      <x:c r="C2" t="inlineStr">
        <x:is>
          <x:t xml:space="preserve">ACEH SELATAN</x:t>
        </x:is>
      </x:c>
      <x:c r="D2" t="inlineStr">
        <x:is>
          <x:t xml:space="preserve">1103</x:t>
        </x:is>
      </x:c>
      <x:c r="E2" t="n">
        <x:v>6</x:v>
      </x:c>
      <x:c r="F2" t="n">
        <x:v>18</x:v>
      </x:c>
      <x:c r="G2" t="n">
        <x:v>24</x:v>
      </x:c>
      <x:c r="H2" t="n">
        <x:v>119073</x:v>
      </x:c>
      <x:c r="I2" t="n">
        <x:v>118303</x:v>
      </x:c>
      <x:c r="J2" t="n">
        <x:v>237376</x:v>
      </x:c>
      <x:c r="K2" t="n">
        <x:v>12.37740487356619</x:v>
      </x:c>
      <x:c r="L2" t="n">
        <x:v>10.11054192504718</x:v>
      </x:c>
      <x:c r="M2" t="n">
        <x:v>75</x:v>
      </x:c>
    </x:row>
    <x:row r="3">
      <x:c r="A3" t="inlineStr">
        <x:is>
          <x:t xml:space="preserve">Aceh</x:t>
        </x:is>
      </x:c>
      <x:c r="B3" t="inlineStr">
        <x:is>
          <x:t xml:space="preserve">1102</x:t>
        </x:is>
      </x:c>
      <x:c r="C3" t="inlineStr">
        <x:is>
          <x:t xml:space="preserve">ACEH TENGGARA</x:t>
        </x:is>
      </x:c>
      <x:c r="D3" t="inlineStr">
        <x:is>
          <x:t xml:space="preserve">1104</x:t>
        </x:is>
      </x:c>
      <x:c r="E3" t="n">
        <x:v>9</x:v>
      </x:c>
      <x:c r="F3" t="n">
        <x:v>10</x:v>
      </x:c>
      <x:c r="G3" t="n">
        <x:v>19</x:v>
      </x:c>
      <x:c r="H3" t="n">
        <x:v>114576</x:v>
      </x:c>
      <x:c r="I3" t="n">
        <x:v>113732</x:v>
      </x:c>
      <x:c r="J3" t="n">
        <x:v>228308</x:v>
      </x:c>
      <x:c r="K3" t="n">
        <x:v>12.33845525355427</x:v>
      </x:c>
      <x:c r="L3" t="n">
        <x:v>8.322091210119662</x:v>
      </x:c>
      <x:c r="M3" t="n">
        <x:v>52.63157894736842</x:v>
      </x:c>
    </x:row>
    <x:row r="4">
      <x:c r="A4" t="inlineStr">
        <x:is>
          <x:t xml:space="preserve">Aceh</x:t>
        </x:is>
      </x:c>
      <x:c r="B4" t="inlineStr">
        <x:is>
          <x:t xml:space="preserve">1103</x:t>
        </x:is>
      </x:c>
      <x:c r="C4" t="inlineStr">
        <x:is>
          <x:t xml:space="preserve">ACEH TIMUR</x:t>
        </x:is>
      </x:c>
      <x:c r="D4" t="inlineStr">
        <x:is>
          <x:t xml:space="preserve">1105</x:t>
        </x:is>
      </x:c>
      <x:c r="E4" t="n">
        <x:v>20</x:v>
      </x:c>
      <x:c r="F4" t="n">
        <x:v>7</x:v>
      </x:c>
      <x:c r="G4" t="n">
        <x:v>27</x:v>
      </x:c>
      <x:c r="H4" t="n">
        <x:v>217616</x:v>
      </x:c>
      <x:c r="I4" t="n">
        <x:v>215233</x:v>
      </x:c>
      <x:c r="J4" t="n">
        <x:v>432849</x:v>
      </x:c>
      <x:c r="K4" t="n">
        <x:v>12.97814652664392</x:v>
      </x:c>
      <x:c r="L4" t="n">
        <x:v>6.237741106020806</x:v>
      </x:c>
      <x:c r="M4" t="n">
        <x:v>25.92592592592592</x:v>
      </x:c>
    </x:row>
    <x:row r="5">
      <x:c r="A5" t="inlineStr">
        <x:is>
          <x:t xml:space="preserve">Aceh</x:t>
        </x:is>
      </x:c>
      <x:c r="B5" t="inlineStr">
        <x:is>
          <x:t xml:space="preserve">1104</x:t>
        </x:is>
      </x:c>
      <x:c r="C5" t="inlineStr">
        <x:is>
          <x:t xml:space="preserve">ACEH TENGAH</x:t>
        </x:is>
      </x:c>
      <x:c r="D5" t="inlineStr">
        <x:is>
          <x:t xml:space="preserve">1106</x:t>
        </x:is>
      </x:c>
      <x:c r="E5" t="n">
        <x:v>10</x:v>
      </x:c>
      <x:c r="F5" t="n">
        <x:v>7</x:v>
      </x:c>
      <x:c r="G5" t="n">
        <x:v>17</x:v>
      </x:c>
      <x:c r="H5" t="n">
        <x:v>112900</x:v>
      </x:c>
      <x:c r="I5" t="n">
        <x:v>109773</x:v>
      </x:c>
      <x:c r="J5" t="n">
        <x:v>222673</x:v>
      </x:c>
      <x:c r="K5" t="n">
        <x:v>12.31346409744009</x:v>
      </x:c>
      <x:c r="L5" t="n">
        <x:v>7.634513389589218</x:v>
      </x:c>
      <x:c r="M5" t="n">
        <x:v>41.17647058823529</x:v>
      </x:c>
    </x:row>
    <x:row r="6">
      <x:c r="A6" t="inlineStr">
        <x:is>
          <x:t xml:space="preserve">Aceh</x:t>
        </x:is>
      </x:c>
      <x:c r="B6" t="inlineStr">
        <x:is>
          <x:t xml:space="preserve">1105</x:t>
        </x:is>
      </x:c>
      <x:c r="C6" t="inlineStr">
        <x:is>
          <x:t xml:space="preserve">ACEH BARAT</x:t>
        </x:is>
      </x:c>
      <x:c r="D6" t="inlineStr">
        <x:is>
          <x:t xml:space="preserve">1107</x:t>
        </x:is>
      </x:c>
      <x:c r="E6" t="n">
        <x:v>6</x:v>
      </x:c>
      <x:c r="F6" t="n">
        <x:v>7</x:v>
      </x:c>
      <x:c r="G6" t="n">
        <x:v>13</x:v>
      </x:c>
      <x:c r="H6" t="n">
        <x:v>102613</x:v>
      </x:c>
      <x:c r="I6" t="n">
        <x:v>100245</x:v>
      </x:c>
      <x:c r="J6" t="n">
        <x:v>202858</x:v>
      </x:c>
      <x:c r="K6" t="n">
        <x:v>12.2202664354098</x:v>
      </x:c>
      <x:c r="L6" t="n">
        <x:v>6.408423626379044</x:v>
      </x:c>
      <x:c r="M6" t="n">
        <x:v>53.84615384615385</x:v>
      </x:c>
    </x:row>
    <x:row r="7">
      <x:c r="A7" t="inlineStr">
        <x:is>
          <x:t xml:space="preserve">Aceh</x:t>
        </x:is>
      </x:c>
      <x:c r="B7" t="inlineStr">
        <x:is>
          <x:t xml:space="preserve">1106</x:t>
        </x:is>
      </x:c>
      <x:c r="C7" t="inlineStr">
        <x:is>
          <x:t xml:space="preserve">ACEH BESAR</x:t>
        </x:is>
      </x:c>
      <x:c r="D7" t="inlineStr">
        <x:is>
          <x:t xml:space="preserve">1108</x:t>
        </x:is>
      </x:c>
      <x:c r="E7" t="n">
        <x:v>4</x:v>
      </x:c>
      <x:c r="F7" t="n">
        <x:v>24</x:v>
      </x:c>
      <x:c r="G7" t="n">
        <x:v>28</x:v>
      </x:c>
      <x:c r="H7" t="n">
        <x:v>209017</x:v>
      </x:c>
      <x:c r="I7" t="n">
        <x:v>205473</x:v>
      </x:c>
      <x:c r="J7" t="n">
        <x:v>414490</x:v>
      </x:c>
      <x:c r="K7" t="n">
        <x:v>12.93480654041464</x:v>
      </x:c>
      <x:c r="L7" t="n">
        <x:v>6.755289633043017</x:v>
      </x:c>
      <x:c r="M7" t="n">
        <x:v>85.71428571428571</x:v>
      </x:c>
    </x:row>
    <x:row r="8">
      <x:c r="A8" t="inlineStr">
        <x:is>
          <x:t xml:space="preserve">Aceh</x:t>
        </x:is>
      </x:c>
      <x:c r="B8" t="inlineStr">
        <x:is>
          <x:t xml:space="preserve">1107</x:t>
        </x:is>
      </x:c>
      <x:c r="C8" t="inlineStr">
        <x:is>
          <x:t xml:space="preserve">PIDIE</x:t>
        </x:is>
      </x:c>
      <x:c r="D8" t="inlineStr">
        <x:is>
          <x:t xml:space="preserve">1109</x:t>
        </x:is>
      </x:c>
      <x:c r="E8" t="n">
        <x:v>18</x:v>
      </x:c>
      <x:c r="F8" t="n">
        <x:v>8</x:v>
      </x:c>
      <x:c r="G8" t="n">
        <x:v>26</x:v>
      </x:c>
      <x:c r="H8" t="n">
        <x:v>220536</x:v>
      </x:c>
      <x:c r="I8" t="n">
        <x:v>223969</x:v>
      </x:c>
      <x:c r="J8" t="n">
        <x:v>444505</x:v>
      </x:c>
      <x:c r="K8" t="n">
        <x:v>13.0047188321577</x:v>
      </x:c>
      <x:c r="L8" t="n">
        <x:v>5.849203046084972</x:v>
      </x:c>
      <x:c r="M8" t="n">
        <x:v>30.76923076923077</x:v>
      </x:c>
    </x:row>
    <x:row r="9">
      <x:c r="A9" t="inlineStr">
        <x:is>
          <x:t xml:space="preserve">Aceh</x:t>
        </x:is>
      </x:c>
      <x:c r="B9" t="inlineStr">
        <x:is>
          <x:t xml:space="preserve">1108</x:t>
        </x:is>
      </x:c>
      <x:c r="C9" t="inlineStr">
        <x:is>
          <x:t xml:space="preserve">ACEH UTARA</x:t>
        </x:is>
      </x:c>
      <x:c r="D9" t="inlineStr">
        <x:is>
          <x:t xml:space="preserve">1111</x:t>
        </x:is>
      </x:c>
      <x:c r="E9" t="n">
        <x:v>19</x:v>
      </x:c>
      <x:c r="F9" t="n">
        <x:v>13</x:v>
      </x:c>
      <x:c r="G9" t="n">
        <x:v>32</x:v>
      </x:c>
      <x:c r="H9" t="n">
        <x:v>307240</x:v>
      </x:c>
      <x:c r="I9" t="n">
        <x:v>307400</x:v>
      </x:c>
      <x:c r="J9" t="n">
        <x:v>614640</x:v>
      </x:c>
      <x:c r="K9" t="n">
        <x:v>13.32879363650883</x:v>
      </x:c>
      <x:c r="L9" t="n">
        <x:v>5.206299622543277</x:v>
      </x:c>
      <x:c r="M9" t="n">
        <x:v>40.625</x:v>
      </x:c>
    </x:row>
    <x:row r="10">
      <x:c r="A10" t="inlineStr">
        <x:is>
          <x:t xml:space="preserve">Aceh</x:t>
        </x:is>
      </x:c>
      <x:c r="B10" t="inlineStr">
        <x:is>
          <x:t xml:space="preserve">1109</x:t>
        </x:is>
      </x:c>
      <x:c r="C10" t="inlineStr">
        <x:is>
          <x:t xml:space="preserve">SIMEULUE</x:t>
        </x:is>
      </x:c>
      <x:c r="D10" t="inlineStr">
        <x:is>
          <x:t xml:space="preserve">1101</x:t>
        </x:is>
      </x:c>
      <x:c r="E10" t="n">
        <x:v>1</x:v>
      </x:c>
      <x:c r="F10" t="n">
        <x:v>14</x:v>
      </x:c>
      <x:c r="G10" t="n">
        <x:v>15</x:v>
      </x:c>
      <x:c r="H10" t="n">
        <x:v>48679</x:v>
      </x:c>
      <x:c r="I10" t="n">
        <x:v>46197</x:v>
      </x:c>
      <x:c r="J10" t="n">
        <x:v>94876</x:v>
      </x:c>
      <x:c r="K10" t="n">
        <x:v>11.46033659484465</x:v>
      </x:c>
      <x:c r="L10" t="n">
        <x:v>15.81011003836587</x:v>
      </x:c>
      <x:c r="M10" t="n">
        <x:v>93.33333333333333</x:v>
      </x:c>
    </x:row>
    <x:row r="11">
      <x:c r="A11" t="inlineStr">
        <x:is>
          <x:t xml:space="preserve">Aceh</x:t>
        </x:is>
      </x:c>
      <x:c r="B11" t="inlineStr">
        <x:is>
          <x:t xml:space="preserve">1110</x:t>
        </x:is>
      </x:c>
      <x:c r="C11" t="inlineStr">
        <x:is>
          <x:t xml:space="preserve">ACEH SINGKIL</x:t>
        </x:is>
      </x:c>
      <x:c r="D11" t="inlineStr">
        <x:is>
          <x:t xml:space="preserve">1102</x:t>
        </x:is>
      </x:c>
      <x:c r="E11" t="n">
        <x:v>7</x:v>
      </x:c>
      <x:c r="F11" t="n">
        <x:v>5</x:v>
      </x:c>
      <x:c r="G11" t="n">
        <x:v>12</x:v>
      </x:c>
      <x:c r="H11" t="n">
        <x:v>66163</x:v>
      </x:c>
      <x:c r="I11" t="n">
        <x:v>64624</x:v>
      </x:c>
      <x:c r="J11" t="n">
        <x:v>130787</x:v>
      </x:c>
      <x:c r="K11" t="n">
        <x:v>11.78133297067731</x:v>
      </x:c>
      <x:c r="L11" t="n">
        <x:v>9.175223837231529</x:v>
      </x:c>
      <x:c r="M11" t="n">
        <x:v>41.66666666666667</x:v>
      </x:c>
    </x:row>
    <x:row r="12">
      <x:c r="A12" t="inlineStr">
        <x:is>
          <x:t xml:space="preserve">Aceh</x:t>
        </x:is>
      </x:c>
      <x:c r="B12" t="inlineStr">
        <x:is>
          <x:t xml:space="preserve">1111</x:t>
        </x:is>
      </x:c>
      <x:c r="C12" t="inlineStr">
        <x:is>
          <x:t xml:space="preserve">BIREUEN</x:t>
        </x:is>
      </x:c>
      <x:c r="D12" t="inlineStr">
        <x:is>
          <x:t xml:space="preserve">1110</x:t>
        </x:is>
      </x:c>
      <x:c r="E12" t="n">
        <x:v>4</x:v>
      </x:c>
      <x:c r="F12" t="n">
        <x:v>16</x:v>
      </x:c>
      <x:c r="G12" t="n">
        <x:v>20</x:v>
      </x:c>
      <x:c r="H12" t="n">
        <x:v>219039</x:v>
      </x:c>
      <x:c r="I12" t="n">
        <x:v>224835</x:v>
      </x:c>
      <x:c r="J12" t="n">
        <x:v>443874</x:v>
      </x:c>
      <x:c r="K12" t="n">
        <x:v>13.00329827024539</x:v>
      </x:c>
      <x:c r="L12" t="n">
        <x:v>4.505783172702163</x:v>
      </x:c>
      <x:c r="M12" t="n">
        <x:v>80</x:v>
      </x:c>
    </x:row>
    <x:row r="13">
      <x:c r="A13" t="inlineStr">
        <x:is>
          <x:t xml:space="preserve">Aceh</x:t>
        </x:is>
      </x:c>
      <x:c r="B13" t="inlineStr">
        <x:is>
          <x:t xml:space="preserve">1112</x:t>
        </x:is>
      </x:c>
      <x:c r="C13" t="inlineStr">
        <x:is>
          <x:t xml:space="preserve">ACEH BARAT DAYA</x:t>
        </x:is>
      </x:c>
      <x:c r="D13" t="inlineStr">
        <x:is>
          <x:t xml:space="preserve">1112</x:t>
        </x:is>
      </x:c>
      <x:c r="E13" t="n">
        <x:v>9</x:v>
      </x:c>
      <x:c r="F13" t="n">
        <x:v>4</x:v>
      </x:c>
      <x:c r="G13" t="n">
        <x:v>13</x:v>
      </x:c>
      <x:c r="H13" t="n">
        <x:v>78443</x:v>
      </x:c>
      <x:c r="I13" t="n">
        <x:v>76603</x:v>
      </x:c>
      <x:c r="J13" t="n">
        <x:v>155046</x:v>
      </x:c>
      <x:c r="K13" t="n">
        <x:v>11.95148357574418</x:v>
      </x:c>
      <x:c r="L13" t="n">
        <x:v>8.384608438785909</x:v>
      </x:c>
      <x:c r="M13" t="n">
        <x:v>30.76923076923077</x:v>
      </x:c>
    </x:row>
    <x:row r="14">
      <x:c r="A14" t="inlineStr">
        <x:is>
          <x:t xml:space="preserve">Aceh</x:t>
        </x:is>
      </x:c>
      <x:c r="B14" t="inlineStr">
        <x:is>
          <x:t xml:space="preserve">1113</x:t>
        </x:is>
      </x:c>
      <x:c r="C14" t="inlineStr">
        <x:is>
          <x:t xml:space="preserve">GAYO LUES</x:t>
        </x:is>
      </x:c>
      <x:c r="D14" t="inlineStr">
        <x:is>
          <x:t xml:space="preserve">1113</x:t>
        </x:is>
      </x:c>
      <x:c r="E14" t="n">
        <x:v>6</x:v>
      </x:c>
      <x:c r="F14" t="n">
        <x:v>6</x:v>
      </x:c>
      <x:c r="G14" t="n">
        <x:v>12</x:v>
      </x:c>
      <x:c r="H14" t="n">
        <x:v>51853</x:v>
      </x:c>
      <x:c r="I14" t="n">
        <x:v>51278</x:v>
      </x:c>
      <x:c r="J14" t="n">
        <x:v>103131</x:v>
      </x:c>
      <x:c r="K14" t="n">
        <x:v>11.5437650001212</x:v>
      </x:c>
      <x:c r="L14" t="n">
        <x:v>11.63568665095849</x:v>
      </x:c>
      <x:c r="M14" t="n">
        <x:v>50</x:v>
      </x:c>
    </x:row>
    <x:row r="15">
      <x:c r="A15" t="inlineStr">
        <x:is>
          <x:t xml:space="preserve">Aceh</x:t>
        </x:is>
      </x:c>
      <x:c r="B15" t="inlineStr">
        <x:is>
          <x:t xml:space="preserve">1114</x:t>
        </x:is>
      </x:c>
      <x:c r="C15" t="inlineStr">
        <x:is>
          <x:t xml:space="preserve">ACEH JAYA</x:t>
        </x:is>
      </x:c>
      <x:c r="D15" t="inlineStr">
        <x:is>
          <x:t xml:space="preserve">1116</x:t>
        </x:is>
      </x:c>
      <x:c r="E15" t="n">
        <x:v>5</x:v>
      </x:c>
      <x:c r="F15" t="n">
        <x:v>7</x:v>
      </x:c>
      <x:c r="G15" t="n">
        <x:v>12</x:v>
      </x:c>
      <x:c r="H15" t="n">
        <x:v>48737</x:v>
      </x:c>
      <x:c r="I15" t="n">
        <x:v>47291</x:v>
      </x:c>
      <x:c r="J15" t="n">
        <x:v>96028</x:v>
      </x:c>
      <x:c r="K15" t="n">
        <x:v>11.47240550816532</x:v>
      </x:c>
      <x:c r="L15" t="n">
        <x:v>12.49635522972466</x:v>
      </x:c>
      <x:c r="M15" t="n">
        <x:v>58.33333333333334</x:v>
      </x:c>
    </x:row>
    <x:row r="16">
      <x:c r="A16" t="inlineStr">
        <x:is>
          <x:t xml:space="preserve">Aceh</x:t>
        </x:is>
      </x:c>
      <x:c r="B16" t="inlineStr">
        <x:is>
          <x:t xml:space="preserve">1115</x:t>
        </x:is>
      </x:c>
      <x:c r="C16" t="inlineStr">
        <x:is>
          <x:t xml:space="preserve">NAGAN RAYA</x:t>
        </x:is>
      </x:c>
      <x:c r="D16" t="inlineStr">
        <x:is>
          <x:t xml:space="preserve">1115</x:t>
        </x:is>
      </x:c>
      <x:c r="E16" t="n">
        <x:v>8</x:v>
      </x:c>
      <x:c r="F16" t="n">
        <x:v>7</x:v>
      </x:c>
      <x:c r="G16" t="n">
        <x:v>15</x:v>
      </x:c>
      <x:c r="H16" t="n">
        <x:v>87596</x:v>
      </x:c>
      <x:c r="I16" t="n">
        <x:v>85797</x:v>
      </x:c>
      <x:c r="J16" t="n">
        <x:v>173393</x:v>
      </x:c>
      <x:c r="K16" t="n">
        <x:v>12.06332174065379</x:v>
      </x:c>
      <x:c r="L16" t="n">
        <x:v>8.65086825881091</x:v>
      </x:c>
      <x:c r="M16" t="n">
        <x:v>46.66666666666666</x:v>
      </x:c>
    </x:row>
    <x:row r="17">
      <x:c r="A17" t="inlineStr">
        <x:is>
          <x:t xml:space="preserve">Aceh</x:t>
        </x:is>
      </x:c>
      <x:c r="B17" t="inlineStr">
        <x:is>
          <x:t xml:space="preserve">1116</x:t>
        </x:is>
      </x:c>
      <x:c r="C17" t="inlineStr">
        <x:is>
          <x:t xml:space="preserve">ACEH TAMIANG</x:t>
        </x:is>
      </x:c>
      <x:c r="D17" t="inlineStr">
        <x:is>
          <x:t xml:space="preserve">1114</x:t>
        </x:is>
      </x:c>
      <x:c r="E17" t="n">
        <x:v>8</x:v>
      </x:c>
      <x:c r="F17" t="n">
        <x:v>7</x:v>
      </x:c>
      <x:c r="G17" t="n">
        <x:v>15</x:v>
      </x:c>
      <x:c r="H17" t="n">
        <x:v>152937</x:v>
      </x:c>
      <x:c r="I17" t="n">
        <x:v>148555</x:v>
      </x:c>
      <x:c r="J17" t="n">
        <x:v>301492</x:v>
      </x:c>
      <x:c r="K17" t="n">
        <x:v>12.61650207763275</x:v>
      </x:c>
      <x:c r="L17" t="n">
        <x:v>4.975256391546044</x:v>
      </x:c>
      <x:c r="M17" t="n">
        <x:v>46.66666666666666</x:v>
      </x:c>
    </x:row>
    <x:row r="18">
      <x:c r="A18" t="inlineStr">
        <x:is>
          <x:t xml:space="preserve">Aceh</x:t>
        </x:is>
      </x:c>
      <x:c r="B18" t="inlineStr">
        <x:is>
          <x:t xml:space="preserve">1117</x:t>
        </x:is>
      </x:c>
      <x:c r="C18" t="inlineStr">
        <x:is>
          <x:t xml:space="preserve">BENER MERIAH</x:t>
        </x:is>
      </x:c>
      <x:c r="D18" t="inlineStr">
        <x:is>
          <x:t xml:space="preserve">1117</x:t>
        </x:is>
      </x:c>
      <x:c r="E18" t="n">
        <x:v>8</x:v>
      </x:c>
      <x:c r="F18" t="n">
        <x:v>5</x:v>
      </x:c>
      <x:c r="G18" t="n">
        <x:v>13</x:v>
      </x:c>
      <x:c r="H18" t="n">
        <x:v>85520</x:v>
      </x:c>
      <x:c r="I18" t="n">
        <x:v>83170</x:v>
      </x:c>
      <x:c r="J18" t="n">
        <x:v>168690</x:v>
      </x:c>
      <x:c r="K18" t="n">
        <x:v>12.03582391797046</x:v>
      </x:c>
      <x:c r="L18" t="n">
        <x:v>7.706443772600629</x:v>
      </x:c>
      <x:c r="M18" t="n">
        <x:v>38.46153846153847</x:v>
      </x:c>
    </x:row>
    <x:row r="19">
      <x:c r="A19" t="inlineStr">
        <x:is>
          <x:t xml:space="preserve">Aceh</x:t>
        </x:is>
      </x:c>
      <x:c r="B19" t="inlineStr">
        <x:is>
          <x:t xml:space="preserve">1118</x:t>
        </x:is>
      </x:c>
      <x:c r="C19" t="inlineStr">
        <x:is>
          <x:t xml:space="preserve">PIDIE JAYA</x:t>
        </x:is>
      </x:c>
      <x:c r="D19" t="inlineStr">
        <x:is>
          <x:t xml:space="preserve">1118</x:t>
        </x:is>
      </x:c>
      <x:c r="E19" t="n">
        <x:v>7</x:v>
      </x:c>
      <x:c r="F19" t="n">
        <x:v>5</x:v>
      </x:c>
      <x:c r="G19" t="n">
        <x:v>12</x:v>
      </x:c>
      <x:c r="H19" t="n">
        <x:v>80946</x:v>
      </x:c>
      <x:c r="I19" t="n">
        <x:v>81825</x:v>
      </x:c>
      <x:c r="J19" t="n">
        <x:v>162771</x:v>
      </x:c>
      <x:c r="K19" t="n">
        <x:v>12.00010572758658</x:v>
      </x:c>
      <x:c r="L19" t="n">
        <x:v>7.372320622223861</x:v>
      </x:c>
      <x:c r="M19" t="n">
        <x:v>41.66666666666667</x:v>
      </x:c>
    </x:row>
    <x:row r="20">
      <x:c r="A20" t="inlineStr">
        <x:is>
          <x:t xml:space="preserve">Aceh</x:t>
        </x:is>
      </x:c>
      <x:c r="B20" t="inlineStr">
        <x:is>
          <x:t xml:space="preserve">1171</x:t>
        </x:is>
      </x:c>
      <x:c r="C20" t="inlineStr">
        <x:is>
          <x:t xml:space="preserve">KOTA BANDA ACEH</x:t>
        </x:is>
      </x:c>
      <x:c r="D20" t="inlineStr">
        <x:is>
          <x:t xml:space="preserve">1171</x:t>
        </x:is>
      </x:c>
      <x:c r="E20" t="n">
        <x:v>11</x:v>
      </x:c>
      <x:c r="F20" t="n">
        <x:v>0</x:v>
      </x:c>
      <x:c r="G20" t="n">
        <x:v>11</x:v>
      </x:c>
      <x:c r="H20" t="n">
        <x:v>129868</x:v>
      </x:c>
      <x:c r="I20" t="n">
        <x:v>127767</x:v>
      </x:c>
      <x:c r="J20" t="n">
        <x:v>257635</x:v>
      </x:c>
      <x:c r="K20" t="n">
        <x:v>12.45930301500079</x:v>
      </x:c>
      <x:c r="L20" t="n">
        <x:v>4.269606225862169</x:v>
      </x:c>
      <x:c r="M20" t="n">
        <x:v>0</x:v>
      </x:c>
    </x:row>
    <x:row r="21">
      <x:c r="A21" t="inlineStr">
        <x:is>
          <x:t xml:space="preserve">Aceh</x:t>
        </x:is>
      </x:c>
      <x:c r="B21" t="inlineStr">
        <x:is>
          <x:t xml:space="preserve">1172</x:t>
        </x:is>
      </x:c>
      <x:c r="C21" t="inlineStr">
        <x:is>
          <x:t xml:space="preserve">KOTA SABANG</x:t>
        </x:is>
      </x:c>
      <x:c r="D21" t="inlineStr">
        <x:is>
          <x:t xml:space="preserve">1172</x:t>
        </x:is>
      </x:c>
      <x:c r="E21" t="n">
        <x:v>2</x:v>
      </x:c>
      <x:c r="F21" t="n">
        <x:v>4</x:v>
      </x:c>
      <x:c r="G21" t="n">
        <x:v>6</x:v>
      </x:c>
      <x:c r="H21" t="n">
        <x:v>21863</x:v>
      </x:c>
      <x:c r="I21" t="n">
        <x:v>21345</x:v>
      </x:c>
      <x:c r="J21" t="n">
        <x:v>43208</x:v>
      </x:c>
      <x:c r="K21" t="n">
        <x:v>10.67380408586716</x:v>
      </x:c>
      <x:c r="L21" t="n">
        <x:v>13.88631734863914</x:v>
      </x:c>
      <x:c r="M21" t="n">
        <x:v>66.66666666666666</x:v>
      </x:c>
    </x:row>
    <x:row r="22">
      <x:c r="A22" t="inlineStr">
        <x:is>
          <x:t xml:space="preserve">Aceh</x:t>
        </x:is>
      </x:c>
      <x:c r="B22" t="inlineStr">
        <x:is>
          <x:t xml:space="preserve">1173</x:t>
        </x:is>
      </x:c>
      <x:c r="C22" t="inlineStr">
        <x:is>
          <x:t xml:space="preserve">KOTA LHOKSEUMAWE</x:t>
        </x:is>
      </x:c>
      <x:c r="D22" t="inlineStr">
        <x:is>
          <x:t xml:space="preserve">1174</x:t>
        </x:is>
      </x:c>
      <x:c r="E22" t="n">
        <x:v>7</x:v>
      </x:c>
      <x:c r="F22" t="n">
        <x:v>0</x:v>
      </x:c>
      <x:c r="G22" t="n">
        <x:v>7</x:v>
      </x:c>
      <x:c r="H22" t="n">
        <x:v>95042</x:v>
      </x:c>
      <x:c r="I22" t="n">
        <x:v>96354</x:v>
      </x:c>
      <x:c r="J22" t="n">
        <x:v>191396</x:v>
      </x:c>
      <x:c r="K22" t="n">
        <x:v>12.16210508389696</x:v>
      </x:c>
      <x:c r="L22" t="n">
        <x:v>3.657338711362829</x:v>
      </x:c>
      <x:c r="M22" t="n">
        <x:v>0</x:v>
      </x:c>
    </x:row>
    <x:row r="23">
      <x:c r="A23" t="inlineStr">
        <x:is>
          <x:t xml:space="preserve">Aceh</x:t>
        </x:is>
      </x:c>
      <x:c r="B23" t="inlineStr">
        <x:is>
          <x:t xml:space="preserve">1174</x:t>
        </x:is>
      </x:c>
      <x:c r="C23" t="inlineStr">
        <x:is>
          <x:t xml:space="preserve">KOTA LANGSA</x:t>
        </x:is>
      </x:c>
      <x:c r="D23" t="inlineStr">
        <x:is>
          <x:t xml:space="preserve">1173</x:t>
        </x:is>
      </x:c>
      <x:c r="E23" t="n">
        <x:v>1</x:v>
      </x:c>
      <x:c r="F23" t="n">
        <x:v>4</x:v>
      </x:c>
      <x:c r="G23" t="n">
        <x:v>5</x:v>
      </x:c>
      <x:c r="H23" t="n">
        <x:v>96788</x:v>
      </x:c>
      <x:c r="I23" t="n">
        <x:v>95842</x:v>
      </x:c>
      <x:c r="J23" t="n">
        <x:v>192630</x:v>
      </x:c>
      <x:c r="K23" t="n">
        <x:v>12.16853172074211</x:v>
      </x:c>
      <x:c r="L23" t="n">
        <x:v>2.595649691117687</x:v>
      </x:c>
      <x:c r="M23" t="n">
        <x:v>80</x:v>
      </x:c>
    </x:row>
    <x:row r="24">
      <x:c r="A24" t="inlineStr">
        <x:is>
          <x:t xml:space="preserve">Aceh</x:t>
        </x:is>
      </x:c>
      <x:c r="B24" t="inlineStr">
        <x:is>
          <x:t xml:space="preserve">1175</x:t>
        </x:is>
      </x:c>
      <x:c r="C24" t="inlineStr">
        <x:is>
          <x:t xml:space="preserve">KOTA SUBULUSSALAM</x:t>
        </x:is>
      </x:c>
      <x:c r="D24" t="inlineStr">
        <x:is>
          <x:t xml:space="preserve">1175</x:t>
        </x:is>
      </x:c>
      <x:c r="E24" t="n">
        <x:v>7</x:v>
      </x:c>
      <x:c r="F24" t="n">
        <x:v>1</x:v>
      </x:c>
      <x:c r="G24" t="n">
        <x:v>8</x:v>
      </x:c>
      <x:c r="H24" t="n">
        <x:v>48341</x:v>
      </x:c>
      <x:c r="I24" t="n">
        <x:v>46858</x:v>
      </x:c>
      <x:c r="J24" t="n">
        <x:v>95199</x:v>
      </x:c>
      <x:c r="K24" t="n">
        <x:v>11.46373522077946</x:v>
      </x:c>
      <x:c r="L24" t="n">
        <x:v>8.403449616067396</x:v>
      </x:c>
      <x:c r="M24" t="n">
        <x:v>12.5</x:v>
      </x:c>
    </x:row>
    <x:row r="25">
      <x:c r="A25" t="inlineStr">
        <x:is>
          <x:t xml:space="preserve">Sumatera Utara</x:t>
        </x:is>
      </x:c>
      <x:c r="B25" t="inlineStr">
        <x:is>
          <x:t xml:space="preserve">1201</x:t>
        </x:is>
      </x:c>
      <x:c r="C25" t="inlineStr">
        <x:is>
          <x:t xml:space="preserve">TAPANULI TENGAH</x:t>
        </x:is>
      </x:c>
      <x:c r="D25" t="inlineStr">
        <x:is>
          <x:t xml:space="preserve">1204</x:t>
        </x:is>
      </x:c>
      <x:c r="E25" t="n">
        <x:v>19</x:v>
      </x:c>
      <x:c r="F25" t="n">
        <x:v>6</x:v>
      </x:c>
      <x:c r="G25" t="n">
        <x:v>25</x:v>
      </x:c>
      <x:c r="H25" t="n">
        <x:v>188740</x:v>
      </x:c>
      <x:c r="I25" t="n">
        <x:v>185994</x:v>
      </x:c>
      <x:c r="J25" t="n">
        <x:v>374734</x:v>
      </x:c>
      <x:c r="K25" t="n">
        <x:v>12.8339743884793</x:v>
      </x:c>
      <x:c r="L25" t="n">
        <x:v>6.671398912295121</x:v>
      </x:c>
      <x:c r="M25" t="n">
        <x:v>24</x:v>
      </x:c>
    </x:row>
    <x:row r="26">
      <x:c r="A26" t="inlineStr">
        <x:is>
          <x:t xml:space="preserve">Sumatera Utara</x:t>
        </x:is>
      </x:c>
      <x:c r="B26" t="inlineStr">
        <x:is>
          <x:t xml:space="preserve">1202</x:t>
        </x:is>
      </x:c>
      <x:c r="C26" t="inlineStr">
        <x:is>
          <x:t xml:space="preserve">TAPANULI UTARA</x:t>
        </x:is>
      </x:c>
      <x:c r="D26" t="inlineStr">
        <x:is>
          <x:t xml:space="preserve">1205</x:t>
        </x:is>
      </x:c>
      <x:c r="E26" t="n">
        <x:v>14</x:v>
      </x:c>
      <x:c r="F26" t="n">
        <x:v>7</x:v>
      </x:c>
      <x:c r="G26" t="n">
        <x:v>21</x:v>
      </x:c>
      <x:c r="H26" t="n">
        <x:v>159102</x:v>
      </x:c>
      <x:c r="I26" t="n">
        <x:v>159322</x:v>
      </x:c>
      <x:c r="J26" t="n">
        <x:v>318424</x:v>
      </x:c>
      <x:c r="K26" t="n">
        <x:v>12.67114224745796</x:v>
      </x:c>
      <x:c r="L26" t="n">
        <x:v>6.594980277868503</x:v>
      </x:c>
      <x:c r="M26" t="n">
        <x:v>33.33333333333333</x:v>
      </x:c>
    </x:row>
    <x:row r="27">
      <x:c r="A27" t="inlineStr">
        <x:is>
          <x:t xml:space="preserve">Sumatera Utara</x:t>
        </x:is>
      </x:c>
      <x:c r="B27" t="inlineStr">
        <x:is>
          <x:t xml:space="preserve">1203</x:t>
        </x:is>
      </x:c>
      <x:c r="C27" t="inlineStr">
        <x:is>
          <x:t xml:space="preserve">TAPANULI SELATAN</x:t>
        </x:is>
      </x:c>
      <x:c r="D27" t="inlineStr">
        <x:is>
          <x:t xml:space="preserve">1203</x:t>
        </x:is>
      </x:c>
      <x:c r="E27" t="n">
        <x:v>12</x:v>
      </x:c>
      <x:c r="F27" t="n">
        <x:v>4</x:v>
      </x:c>
      <x:c r="G27" t="n">
        <x:v>16</x:v>
      </x:c>
      <x:c r="H27" t="n">
        <x:v>154457</x:v>
      </x:c>
      <x:c r="I27" t="n">
        <x:v>152855</x:v>
      </x:c>
      <x:c r="J27" t="n">
        <x:v>307312</x:v>
      </x:c>
      <x:c r="K27" t="n">
        <x:v>12.63562205116131</x:v>
      </x:c>
      <x:c r="L27" t="n">
        <x:v>5.206435153850159</x:v>
      </x:c>
      <x:c r="M27" t="n">
        <x:v>25</x:v>
      </x:c>
    </x:row>
    <x:row r="28">
      <x:c r="A28" t="inlineStr">
        <x:is>
          <x:t xml:space="preserve">Sumatera Utara</x:t>
        </x:is>
      </x:c>
      <x:c r="B28" t="inlineStr">
        <x:is>
          <x:t xml:space="preserve">1204</x:t>
        </x:is>
      </x:c>
      <x:c r="C28" t="inlineStr">
        <x:is>
          <x:t xml:space="preserve">NIAS</x:t>
        </x:is>
      </x:c>
      <x:c r="D28" t="inlineStr">
        <x:is>
          <x:t xml:space="preserve">1201</x:t>
        </x:is>
      </x:c>
      <x:c r="E28" t="n">
        <x:v>6</x:v>
      </x:c>
      <x:c r="F28" t="n">
        <x:v>6</x:v>
      </x:c>
      <x:c r="G28" t="n">
        <x:v>12</x:v>
      </x:c>
      <x:c r="H28" t="n">
        <x:v>72990</x:v>
      </x:c>
      <x:c r="I28" t="n">
        <x:v>76259</x:v>
      </x:c>
      <x:c r="J28" t="n">
        <x:v>149249</x:v>
      </x:c>
      <x:c r="K28" t="n">
        <x:v>11.91337803125485</x:v>
      </x:c>
      <x:c r="L28" t="n">
        <x:v>8.040254876079572</x:v>
      </x:c>
      <x:c r="M28" t="n">
        <x:v>50</x:v>
      </x:c>
    </x:row>
    <x:row r="29">
      <x:c r="A29" t="inlineStr">
        <x:is>
          <x:t xml:space="preserve">Sumatera Utara</x:t>
        </x:is>
      </x:c>
      <x:c r="B29" t="inlineStr">
        <x:is>
          <x:t xml:space="preserve">1205</x:t>
        </x:is>
      </x:c>
      <x:c r="C29" t="inlineStr">
        <x:is>
          <x:t xml:space="preserve">LANGKAT</x:t>
        </x:is>
      </x:c>
      <x:c r="D29" t="inlineStr">
        <x:is>
          <x:t xml:space="preserve">1213</x:t>
        </x:is>
      </x:c>
      <x:c r="E29" t="n">
        <x:v>24</x:v>
      </x:c>
      <x:c r="F29" t="n">
        <x:v>8</x:v>
      </x:c>
      <x:c r="G29" t="n">
        <x:v>32</x:v>
      </x:c>
      <x:c r="H29" t="n">
        <x:v>526020</x:v>
      </x:c>
      <x:c r="I29" t="n">
        <x:v>513906</x:v>
      </x:c>
      <x:c r="J29" t="n">
        <x:v>1039926</x:v>
      </x:c>
      <x:c r="K29" t="n">
        <x:v>13.85466107634627</x:v>
      </x:c>
      <x:c r="L29" t="n">
        <x:v>3.077142027413489</x:v>
      </x:c>
      <x:c r="M29" t="n">
        <x:v>25</x:v>
      </x:c>
    </x:row>
    <x:row r="30">
      <x:c r="A30" t="inlineStr">
        <x:is>
          <x:t xml:space="preserve">Sumatera Utara</x:t>
        </x:is>
      </x:c>
      <x:c r="B30" t="inlineStr">
        <x:is>
          <x:t xml:space="preserve">1206</x:t>
        </x:is>
      </x:c>
      <x:c r="C30" t="inlineStr">
        <x:is>
          <x:t xml:space="preserve">KARO</x:t>
        </x:is>
      </x:c>
      <x:c r="D30" t="inlineStr">
        <x:is>
          <x:t xml:space="preserve">1211</x:t>
        </x:is>
      </x:c>
      <x:c r="E30" t="n">
        <x:v>13</x:v>
      </x:c>
      <x:c r="F30" t="n">
        <x:v>6</x:v>
      </x:c>
      <x:c r="G30" t="n">
        <x:v>19</x:v>
      </x:c>
      <x:c r="H30" t="n">
        <x:v>205035</x:v>
      </x:c>
      <x:c r="I30" t="n">
        <x:v>209394</x:v>
      </x:c>
      <x:c r="J30" t="n">
        <x:v>414429</x:v>
      </x:c>
      <x:c r="K30" t="n">
        <x:v>12.9346593611295</x:v>
      </x:c>
      <x:c r="L30" t="n">
        <x:v>4.58462124996079</x:v>
      </x:c>
      <x:c r="M30" t="n">
        <x:v>31.57894736842105</x:v>
      </x:c>
    </x:row>
    <x:row r="31">
      <x:c r="A31" t="inlineStr">
        <x:is>
          <x:t xml:space="preserve">Sumatera Utara</x:t>
        </x:is>
      </x:c>
      <x:c r="B31" t="inlineStr">
        <x:is>
          <x:t xml:space="preserve">1207</x:t>
        </x:is>
      </x:c>
      <x:c r="C31" t="inlineStr">
        <x:is>
          <x:t xml:space="preserve">DELI SERDANG</x:t>
        </x:is>
      </x:c>
      <x:c r="D31" t="inlineStr">
        <x:is>
          <x:t xml:space="preserve">1212</x:t>
        </x:is>
      </x:c>
      <x:c r="E31" t="n">
        <x:v>6</x:v>
      </x:c>
      <x:c r="F31" t="n">
        <x:v>27</x:v>
      </x:c>
      <x:c r="G31" t="n">
        <x:v>33</x:v>
      </x:c>
      <x:c r="H31" t="n">
        <x:v>983675</x:v>
      </x:c>
      <x:c r="I31" t="n">
        <x:v>970311</x:v>
      </x:c>
      <x:c r="J31" t="n">
        <x:v>1953986</x:v>
      </x:c>
      <x:c r="K31" t="n">
        <x:v>14.48538245854329</x:v>
      </x:c>
      <x:c r="L31" t="n">
        <x:v>1.688855498452906</x:v>
      </x:c>
      <x:c r="M31" t="n">
        <x:v>81.81818181818183</x:v>
      </x:c>
    </x:row>
    <x:row r="32">
      <x:c r="A32" t="inlineStr">
        <x:is>
          <x:t xml:space="preserve">Sumatera Utara</x:t>
        </x:is>
      </x:c>
      <x:c r="B32" t="inlineStr">
        <x:is>
          <x:t xml:space="preserve">1208</x:t>
        </x:is>
      </x:c>
      <x:c r="C32" t="inlineStr">
        <x:is>
          <x:t xml:space="preserve">SIMALUNGUN</x:t>
        </x:is>
      </x:c>
      <x:c r="D32" t="inlineStr">
        <x:is>
          <x:t xml:space="preserve">1209</x:t>
        </x:is>
      </x:c>
      <x:c r="E32" t="n">
        <x:v>36</x:v>
      </x:c>
      <x:c r="F32" t="n">
        <x:v>10</x:v>
      </x:c>
      <x:c r="G32" t="n">
        <x:v>46</x:v>
      </x:c>
      <x:c r="H32" t="n">
        <x:v>513380</x:v>
      </x:c>
      <x:c r="I32" t="n">
        <x:v>508235</x:v>
      </x:c>
      <x:c r="J32" t="n">
        <x:v>1021615</x:v>
      </x:c>
      <x:c r="K32" t="n">
        <x:v>13.83689624528495</x:v>
      </x:c>
      <x:c r="L32" t="n">
        <x:v>4.502674686648101</x:v>
      </x:c>
      <x:c r="M32" t="n">
        <x:v>21.73913043478261</x:v>
      </x:c>
    </x:row>
    <x:row r="33">
      <x:c r="A33" t="inlineStr">
        <x:is>
          <x:t xml:space="preserve">Sumatera Utara</x:t>
        </x:is>
      </x:c>
      <x:c r="B33" t="inlineStr">
        <x:is>
          <x:t xml:space="preserve">1209</x:t>
        </x:is>
      </x:c>
      <x:c r="C33" t="inlineStr">
        <x:is>
          <x:t xml:space="preserve">ASAHAN</x:t>
        </x:is>
      </x:c>
      <x:c r="D33" t="inlineStr">
        <x:is>
          <x:t xml:space="preserve">1208</x:t>
        </x:is>
      </x:c>
      <x:c r="E33" t="n">
        <x:v>17</x:v>
      </x:c>
      <x:c r="F33" t="n">
        <x:v>13</x:v>
      </x:c>
      <x:c r="G33" t="n">
        <x:v>30</x:v>
      </x:c>
      <x:c r="H33" t="n">
        <x:v>398595</x:v>
      </x:c>
      <x:c r="I33" t="n">
        <x:v>389086</x:v>
      </x:c>
      <x:c r="J33" t="n">
        <x:v>787681</x:v>
      </x:c>
      <x:c r="K33" t="n">
        <x:v>13.57684973409098</x:v>
      </x:c>
      <x:c r="L33" t="n">
        <x:v>3.808648424933444</x:v>
      </x:c>
      <x:c r="M33" t="n">
        <x:v>43.33333333333334</x:v>
      </x:c>
    </x:row>
    <x:row r="34">
      <x:c r="A34" t="inlineStr">
        <x:is>
          <x:t xml:space="preserve">Sumatera Utara</x:t>
        </x:is>
      </x:c>
      <x:c r="B34" t="inlineStr">
        <x:is>
          <x:t xml:space="preserve">1210</x:t>
        </x:is>
      </x:c>
      <x:c r="C34" t="inlineStr">
        <x:is>
          <x:t xml:space="preserve">LABUHAN BATU</x:t>
        </x:is>
      </x:c>
      <x:c r="D34" t="inlineStr">
        <x:is>
          <x:t xml:space="preserve">1207</x:t>
        </x:is>
      </x:c>
      <x:c r="E34" t="n">
        <x:v>9</x:v>
      </x:c>
      <x:c r="F34" t="n">
        <x:v>6</x:v>
      </x:c>
      <x:c r="G34" t="n">
        <x:v>15</x:v>
      </x:c>
      <x:c r="H34" t="n">
        <x:v>257802</x:v>
      </x:c>
      <x:c r="I34" t="n">
        <x:v>250222</x:v>
      </x:c>
      <x:c r="J34" t="n">
        <x:v>508024</x:v>
      </x:c>
      <x:c r="K34" t="n">
        <x:v>13.13828593794814</x:v>
      </x:c>
      <x:c r="L34" t="n">
        <x:v>2.952616411823064</x:v>
      </x:c>
      <x:c r="M34" t="n">
        <x:v>40</x:v>
      </x:c>
    </x:row>
    <x:row r="35">
      <x:c r="A35" t="inlineStr">
        <x:is>
          <x:t xml:space="preserve">Sumatera Utara</x:t>
        </x:is>
      </x:c>
      <x:c r="B35" t="inlineStr">
        <x:is>
          <x:t xml:space="preserve">1211</x:t>
        </x:is>
      </x:c>
      <x:c r="C35" t="inlineStr">
        <x:is>
          <x:t xml:space="preserve">DAIRI</x:t>
        </x:is>
      </x:c>
      <x:c r="D35" t="inlineStr">
        <x:is>
          <x:t xml:space="preserve">1210</x:t>
        </x:is>
      </x:c>
      <x:c r="E35" t="n">
        <x:v>13</x:v>
      </x:c>
      <x:c r="F35" t="n">
        <x:v>5</x:v>
      </x:c>
      <x:c r="G35" t="n">
        <x:v>18</x:v>
      </x:c>
      <x:c r="H35" t="n">
        <x:v>158077</x:v>
      </x:c>
      <x:c r="I35" t="n">
        <x:v>157383</x:v>
      </x:c>
      <x:c r="J35" t="n">
        <x:v>315460</x:v>
      </x:c>
      <x:c r="K35" t="n">
        <x:v>12.66179034001045</x:v>
      </x:c>
      <x:c r="L35" t="n">
        <x:v>5.705953211183668</x:v>
      </x:c>
      <x:c r="M35" t="n">
        <x:v>27.77777777777778</x:v>
      </x:c>
    </x:row>
    <x:row r="36">
      <x:c r="A36" t="inlineStr">
        <x:is>
          <x:t xml:space="preserve">Sumatera Utara</x:t>
        </x:is>
      </x:c>
      <x:c r="B36" t="inlineStr">
        <x:is>
          <x:t xml:space="preserve">1212</x:t>
        </x:is>
      </x:c>
      <x:c r="C36" t="inlineStr">
        <x:is>
          <x:t xml:space="preserve">TOBA SAMOSIR</x:t>
        </x:is>
      </x:c>
      <x:c r="D36" t="inlineStr">
        <x:is>
          <x:t xml:space="preserve">1206</x:t>
        </x:is>
      </x:c>
      <x:c r="E36" t="n">
        <x:v>16</x:v>
      </x:c>
      <x:c r="F36" t="n">
        <x:v>3</x:v>
      </x:c>
      <x:c r="G36" t="n">
        <x:v>19</x:v>
      </x:c>
      <x:c r="H36" t="n">
        <x:v>105874</x:v>
      </x:c>
      <x:c r="I36" t="n">
        <x:v>106259</x:v>
      </x:c>
      <x:c r="J36" t="n">
        <x:v>212133</x:v>
      </x:c>
      <x:c r="K36" t="n">
        <x:v>12.26497342945028</x:v>
      </x:c>
      <x:c r="L36" t="n">
        <x:v>8.956645123578133</x:v>
      </x:c>
      <x:c r="M36" t="n">
        <x:v>15.78947368421053</x:v>
      </x:c>
    </x:row>
    <x:row r="37">
      <x:c r="A37" t="inlineStr">
        <x:is>
          <x:t xml:space="preserve">Sumatera Utara</x:t>
        </x:is>
      </x:c>
      <x:c r="B37" t="inlineStr">
        <x:is>
          <x:t xml:space="preserve">1213</x:t>
        </x:is>
      </x:c>
      <x:c r="C37" t="inlineStr">
        <x:is>
          <x:t xml:space="preserve">MANDAILING NATAL</x:t>
        </x:is>
      </x:c>
      <x:c r="D37" t="inlineStr">
        <x:is>
          <x:t xml:space="preserve">1202</x:t>
        </x:is>
      </x:c>
      <x:c r="E37" t="n">
        <x:v>23</x:v>
      </x:c>
      <x:c r="F37" t="n">
        <x:v>3</x:v>
      </x:c>
      <x:c r="G37" t="n">
        <x:v>26</x:v>
      </x:c>
      <x:c r="H37" t="n">
        <x:v>241594</x:v>
      </x:c>
      <x:c r="I37" t="n">
        <x:v>243280</x:v>
      </x:c>
      <x:c r="J37" t="n">
        <x:v>484874</x:v>
      </x:c>
      <x:c r="K37" t="n">
        <x:v>13.09164640474227</x:v>
      </x:c>
      <x:c r="L37" t="n">
        <x:v>5.362217813287575</x:v>
      </x:c>
      <x:c r="M37" t="n">
        <x:v>11.53846153846154</x:v>
      </x:c>
    </x:row>
    <x:row r="38">
      <x:c r="A38" t="inlineStr">
        <x:is>
          <x:t xml:space="preserve">Sumatera Utara</x:t>
        </x:is>
      </x:c>
      <x:c r="B38" t="inlineStr">
        <x:is>
          <x:t xml:space="preserve">1214</x:t>
        </x:is>
      </x:c>
      <x:c r="C38" t="inlineStr">
        <x:is>
          <x:t xml:space="preserve">NIAS SELATAN</x:t>
        </x:is>
      </x:c>
      <x:c r="D38" t="inlineStr">
        <x:is>
          <x:t xml:space="preserve">1214</x:t>
        </x:is>
      </x:c>
      <x:c r="E38" t="n">
        <x:v>29</x:v>
      </x:c>
      <x:c r="F38" t="n">
        <x:v>7</x:v>
      </x:c>
      <x:c r="G38" t="n">
        <x:v>36</x:v>
      </x:c>
      <x:c r="H38" t="n">
        <x:v>187627</x:v>
      </x:c>
      <x:c r="I38" t="n">
        <x:v>186047</x:v>
      </x:c>
      <x:c r="J38" t="n">
        <x:v>373674</x:v>
      </x:c>
      <x:c r="K38" t="n">
        <x:v>12.83114171465401</x:v>
      </x:c>
      <x:c r="L38" t="n">
        <x:v>9.6340660575796</x:v>
      </x:c>
      <x:c r="M38" t="n">
        <x:v>19.44444444444445</x:v>
      </x:c>
    </x:row>
    <x:row r="39">
      <x:c r="A39" t="inlineStr">
        <x:is>
          <x:t xml:space="preserve">Sumatera Utara</x:t>
        </x:is>
      </x:c>
      <x:c r="B39" t="inlineStr">
        <x:is>
          <x:t xml:space="preserve">1215</x:t>
        </x:is>
      </x:c>
      <x:c r="C39" t="inlineStr">
        <x:is>
          <x:t xml:space="preserve">PAKPAK BHARAT</x:t>
        </x:is>
      </x:c>
      <x:c r="D39" t="inlineStr">
        <x:is>
          <x:t xml:space="preserve">1216</x:t>
        </x:is>
      </x:c>
      <x:c r="E39" t="n">
        <x:v>6</x:v>
      </x:c>
      <x:c r="F39" t="n">
        <x:v>2</x:v>
      </x:c>
      <x:c r="G39" t="n">
        <x:v>8</x:v>
      </x:c>
      <x:c r="H39" t="n">
        <x:v>27603</x:v>
      </x:c>
      <x:c r="I39" t="n">
        <x:v>27006</x:v>
      </x:c>
      <x:c r="J39" t="n">
        <x:v>54609</x:v>
      </x:c>
      <x:c r="K39" t="n">
        <x:v>10.9079722951462</x:v>
      </x:c>
      <x:c r="L39" t="n">
        <x:v>14.6495998828032</x:v>
      </x:c>
      <x:c r="M39" t="n">
        <x:v>25</x:v>
      </x:c>
    </x:row>
    <x:row r="40">
      <x:c r="A40" t="inlineStr">
        <x:is>
          <x:t xml:space="preserve">Sumatera Utara</x:t>
        </x:is>
      </x:c>
      <x:c r="B40" t="inlineStr">
        <x:is>
          <x:t xml:space="preserve">1216</x:t>
        </x:is>
      </x:c>
      <x:c r="C40" t="inlineStr">
        <x:is>
          <x:t xml:space="preserve">HUMBANG HASUNDUTAN</x:t>
        </x:is>
      </x:c>
      <x:c r="D40" t="inlineStr">
        <x:is>
          <x:t xml:space="preserve">1215</x:t>
        </x:is>
      </x:c>
      <x:c r="E40" t="n">
        <x:v>9</x:v>
      </x:c>
      <x:c r="F40" t="n">
        <x:v>3</x:v>
      </x:c>
      <x:c r="G40" t="n">
        <x:v>12</x:v>
      </x:c>
      <x:c r="H40" t="n">
        <x:v>101296</x:v>
      </x:c>
      <x:c r="I40" t="n">
        <x:v>101003</x:v>
      </x:c>
      <x:c r="J40" t="n">
        <x:v>202299</x:v>
      </x:c>
      <x:c r="K40" t="n">
        <x:v>12.21750702315584</x:v>
      </x:c>
      <x:c r="L40" t="n">
        <x:v>5.931813800364806</x:v>
      </x:c>
      <x:c r="M40" t="n">
        <x:v>25</x:v>
      </x:c>
    </x:row>
    <x:row r="41">
      <x:c r="A41" t="inlineStr">
        <x:is>
          <x:t xml:space="preserve">Sumatera Utara</x:t>
        </x:is>
      </x:c>
      <x:c r="B41" t="inlineStr">
        <x:is>
          <x:t xml:space="preserve">1217</x:t>
        </x:is>
      </x:c>
      <x:c r="C41" t="inlineStr">
        <x:is>
          <x:t xml:space="preserve">SAMOSIR</x:t>
        </x:is>
      </x:c>
      <x:c r="D41" t="inlineStr">
        <x:is>
          <x:t xml:space="preserve">1217</x:t>
        </x:is>
      </x:c>
      <x:c r="E41" t="n">
        <x:v>7</x:v>
      </x:c>
      <x:c r="F41" t="n">
        <x:v>5</x:v>
      </x:c>
      <x:c r="G41" t="n">
        <x:v>12</x:v>
      </x:c>
      <x:c r="H41" t="n">
        <x:v>69442</x:v>
      </x:c>
      <x:c r="I41" t="n">
        <x:v>69895</x:v>
      </x:c>
      <x:c r="J41" t="n">
        <x:v>139337</x:v>
      </x:c>
      <x:c r="K41" t="n">
        <x:v>11.84465791510088</x:v>
      </x:c>
      <x:c r="L41" t="n">
        <x:v>8.612213554188765</x:v>
      </x:c>
      <x:c r="M41" t="n">
        <x:v>41.66666666666667</x:v>
      </x:c>
    </x:row>
    <x:row r="42">
      <x:c r="A42" t="inlineStr">
        <x:is>
          <x:t xml:space="preserve">Sumatera Utara</x:t>
        </x:is>
      </x:c>
      <x:c r="B42" t="inlineStr">
        <x:is>
          <x:t xml:space="preserve">1218</x:t>
        </x:is>
      </x:c>
      <x:c r="C42" t="inlineStr">
        <x:is>
          <x:t xml:space="preserve">SERDANG BEDAGAI</x:t>
        </x:is>
      </x:c>
      <x:c r="D42" t="inlineStr">
        <x:is>
          <x:t xml:space="preserve">1218</x:t>
        </x:is>
      </x:c>
      <x:c r="E42" t="n">
        <x:v>14</x:v>
      </x:c>
      <x:c r="F42" t="n">
        <x:v>6</x:v>
      </x:c>
      <x:c r="G42" t="n">
        <x:v>20</x:v>
      </x:c>
      <x:c r="H42" t="n">
        <x:v>336597</x:v>
      </x:c>
      <x:c r="I42" t="n">
        <x:v>331401</x:v>
      </x:c>
      <x:c r="J42" t="n">
        <x:v>667998</x:v>
      </x:c>
      <x:c r="K42" t="n">
        <x:v>13.41204195551167</x:v>
      </x:c>
      <x:c r="L42" t="n">
        <x:v>2.994020940182456</x:v>
      </x:c>
      <x:c r="M42" t="n">
        <x:v>30</x:v>
      </x:c>
    </x:row>
    <x:row r="43">
      <x:c r="A43" t="inlineStr">
        <x:is>
          <x:t xml:space="preserve">Sumatera Utara</x:t>
        </x:is>
      </x:c>
      <x:c r="B43" t="inlineStr">
        <x:is>
          <x:t xml:space="preserve">1219</x:t>
        </x:is>
      </x:c>
      <x:c r="C43" t="inlineStr">
        <x:is>
          <x:t xml:space="preserve">BATU BARA</x:t>
        </x:is>
      </x:c>
      <x:c r="D43" t="inlineStr">
        <x:is>
          <x:t xml:space="preserve">1219</x:t>
        </x:is>
      </x:c>
      <x:c r="E43" t="n">
        <x:v>8</x:v>
      </x:c>
      <x:c r="F43" t="n">
        <x:v>7</x:v>
      </x:c>
      <x:c r="G43" t="n">
        <x:v>15</x:v>
      </x:c>
      <x:c r="H43" t="n">
        <x:v>209540</x:v>
      </x:c>
      <x:c r="I43" t="n">
        <x:v>206827</x:v>
      </x:c>
      <x:c r="J43" t="n">
        <x:v>416367</x:v>
      </x:c>
      <x:c r="K43" t="n">
        <x:v>12.93932476358642</x:v>
      </x:c>
      <x:c r="L43" t="n">
        <x:v>3.602590983435287</x:v>
      </x:c>
      <x:c r="M43" t="n">
        <x:v>46.66666666666666</x:v>
      </x:c>
    </x:row>
    <x:row r="44">
      <x:c r="A44" t="inlineStr">
        <x:is>
          <x:t xml:space="preserve">Sumatera Utara</x:t>
        </x:is>
      </x:c>
      <x:c r="B44" t="inlineStr">
        <x:is>
          <x:t xml:space="preserve">1220</x:t>
        </x:is>
      </x:c>
      <x:c r="C44" t="inlineStr">
        <x:is>
          <x:t xml:space="preserve">PADANG LAWAS UTARA</x:t>
        </x:is>
      </x:c>
      <x:c r="D44" t="inlineStr">
        <x:is>
          <x:t xml:space="preserve">1220</x:t>
        </x:is>
      </x:c>
      <x:c r="E44" t="n">
        <x:v>13</x:v>
      </x:c>
      <x:c r="F44" t="n">
        <x:v>4</x:v>
      </x:c>
      <x:c r="G44" t="n">
        <x:v>17</x:v>
      </x:c>
      <x:c r="H44" t="n">
        <x:v>136317</x:v>
      </x:c>
      <x:c r="I44" t="n">
        <x:v>130958</x:v>
      </x:c>
      <x:c r="J44" t="n">
        <x:v>267275</x:v>
      </x:c>
      <x:c r="K44" t="n">
        <x:v>12.49603711133948</x:v>
      </x:c>
      <x:c r="L44" t="n">
        <x:v>6.360490131886634</x:v>
      </x:c>
      <x:c r="M44" t="n">
        <x:v>23.52941176470588</x:v>
      </x:c>
    </x:row>
    <x:row r="45">
      <x:c r="A45" t="inlineStr">
        <x:is>
          <x:t xml:space="preserve">Sumatera Utara</x:t>
        </x:is>
      </x:c>
      <x:c r="B45" t="inlineStr">
        <x:is>
          <x:t xml:space="preserve">1221</x:t>
        </x:is>
      </x:c>
      <x:c r="C45" t="inlineStr">
        <x:is>
          <x:t xml:space="preserve">PADANG LAWAS</x:t>
        </x:is>
      </x:c>
      <x:c r="D45" t="inlineStr">
        <x:is>
          <x:t xml:space="preserve">1221</x:t>
        </x:is>
      </x:c>
      <x:c r="E45" t="n">
        <x:v>12</x:v>
      </x:c>
      <x:c r="F45" t="n">
        <x:v>4</x:v>
      </x:c>
      <x:c r="G45" t="n">
        <x:v>16</x:v>
      </x:c>
      <x:c r="H45" t="n">
        <x:v>134713</x:v>
      </x:c>
      <x:c r="I45" t="n">
        <x:v>132562</x:v>
      </x:c>
      <x:c r="J45" t="n">
        <x:v>267275</x:v>
      </x:c>
      <x:c r="K45" t="n">
        <x:v>12.49603711133948</x:v>
      </x:c>
      <x:c r="L45" t="n">
        <x:v>5.986343653540361</x:v>
      </x:c>
      <x:c r="M45" t="n">
        <x:v>25</x:v>
      </x:c>
    </x:row>
    <x:row r="46">
      <x:c r="A46" t="inlineStr">
        <x:is>
          <x:t xml:space="preserve">Sumatera Utara</x:t>
        </x:is>
      </x:c>
      <x:c r="B46" t="inlineStr">
        <x:is>
          <x:t xml:space="preserve">1222</x:t>
        </x:is>
      </x:c>
      <x:c r="C46" t="inlineStr">
        <x:is>
          <x:t xml:space="preserve">LABUHAN BATU SELATAN</x:t>
        </x:is>
      </x:c>
      <x:c r="D46" t="inlineStr">
        <x:is>
          <x:t xml:space="preserve">1222</x:t>
        </x:is>
      </x:c>
      <x:c r="E46" t="n">
        <x:v>8</x:v>
      </x:c>
      <x:c r="F46" t="n">
        <x:v>9</x:v>
      </x:c>
      <x:c r="G46" t="n">
        <x:v>17</x:v>
      </x:c>
      <x:c r="H46" t="n">
        <x:v>163636</x:v>
      </x:c>
      <x:c r="I46" t="n">
        <x:v>156688</x:v>
      </x:c>
      <x:c r="J46" t="n">
        <x:v>320324</x:v>
      </x:c>
      <x:c r="K46" t="n">
        <x:v>12.67709138437778</x:v>
      </x:c>
      <x:c r="L46" t="n">
        <x:v>5.307126534383936</x:v>
      </x:c>
      <x:c r="M46" t="n">
        <x:v>52.94117647058824</x:v>
      </x:c>
    </x:row>
    <x:row r="47">
      <x:c r="A47" t="inlineStr">
        <x:is>
          <x:t xml:space="preserve">Sumatera Utara</x:t>
        </x:is>
      </x:c>
      <x:c r="B47" t="inlineStr">
        <x:is>
          <x:t xml:space="preserve">1223</x:t>
        </x:is>
      </x:c>
      <x:c r="C47" t="inlineStr">
        <x:is>
          <x:t xml:space="preserve">LABUHAN BATU UTARA</x:t>
        </x:is>
      </x:c>
      <x:c r="D47" t="inlineStr">
        <x:is>
          <x:t xml:space="preserve">1223</x:t>
        </x:is>
      </x:c>
      <x:c r="E47" t="n">
        <x:v>11</x:v>
      </x:c>
      <x:c r="F47" t="n">
        <x:v>7</x:v>
      </x:c>
      <x:c r="G47" t="n">
        <x:v>18</x:v>
      </x:c>
      <x:c r="H47" t="n">
        <x:v>198522</x:v>
      </x:c>
      <x:c r="I47" t="n">
        <x:v>192432</x:v>
      </x:c>
      <x:c r="J47" t="n">
        <x:v>390954</x:v>
      </x:c>
      <x:c r="K47" t="n">
        <x:v>12.87634774283013</x:v>
      </x:c>
      <x:c r="L47" t="n">
        <x:v>4.604122224097976</x:v>
      </x:c>
      <x:c r="M47" t="n">
        <x:v>38.88888888888889</x:v>
      </x:c>
    </x:row>
    <x:row r="48">
      <x:c r="A48" t="inlineStr">
        <x:is>
          <x:t xml:space="preserve">Sumatera Utara</x:t>
        </x:is>
      </x:c>
      <x:c r="B48" t="inlineStr">
        <x:is>
          <x:t xml:space="preserve">1224</x:t>
        </x:is>
      </x:c>
      <x:c r="C48" t="inlineStr">
        <x:is>
          <x:t xml:space="preserve">NIAS UTARA</x:t>
        </x:is>
      </x:c>
      <x:c r="D48" t="inlineStr">
        <x:is>
          <x:t xml:space="preserve">1224</x:t>
        </x:is>
      </x:c>
      <x:c r="E48" t="n">
        <x:v>6</x:v>
      </x:c>
      <x:c r="F48" t="n">
        <x:v>5</x:v>
      </x:c>
      <x:c r="G48" t="n">
        <x:v>11</x:v>
      </x:c>
      <x:c r="H48" t="n">
        <x:v>75004</x:v>
      </x:c>
      <x:c r="I48" t="n">
        <x:v>75776</x:v>
      </x:c>
      <x:c r="J48" t="n">
        <x:v>150780</x:v>
      </x:c>
      <x:c r="K48" t="n">
        <x:v>11.92358373192303</x:v>
      </x:c>
      <x:c r="L48" t="n">
        <x:v>7.295397267542114</x:v>
      </x:c>
      <x:c r="M48" t="n">
        <x:v>45.45454545454545</x:v>
      </x:c>
    </x:row>
    <x:row r="49">
      <x:c r="A49" t="inlineStr">
        <x:is>
          <x:t xml:space="preserve">Sumatera Utara</x:t>
        </x:is>
      </x:c>
      <x:c r="B49" t="inlineStr">
        <x:is>
          <x:t xml:space="preserve">1225</x:t>
        </x:is>
      </x:c>
      <x:c r="C49" t="inlineStr">
        <x:is>
          <x:t xml:space="preserve">NIAS BARAT</x:t>
        </x:is>
      </x:c>
      <x:c r="D49" t="inlineStr">
        <x:is>
          <x:t xml:space="preserve">1225</x:t>
        </x:is>
      </x:c>
      <x:c r="E49" t="n">
        <x:v>7</x:v>
      </x:c>
      <x:c r="F49" t="n">
        <x:v>6</x:v>
      </x:c>
      <x:c r="G49" t="n">
        <x:v>13</x:v>
      </x:c>
      <x:c r="H49" t="n">
        <x:v>44485</x:v>
      </x:c>
      <x:c r="I49" t="n">
        <x:v>46861</x:v>
      </x:c>
      <x:c r="J49" t="n">
        <x:v>91346</x:v>
      </x:c>
      <x:c r="K49" t="n">
        <x:v>11.42242072054439</x:v>
      </x:c>
      <x:c r="L49" t="n">
        <x:v>14.23160291638386</x:v>
      </x:c>
      <x:c r="M49" t="n">
        <x:v>46.15384615384615</x:v>
      </x:c>
    </x:row>
    <x:row r="50">
      <x:c r="A50" t="inlineStr">
        <x:is>
          <x:t xml:space="preserve">Sumatera Utara</x:t>
        </x:is>
      </x:c>
      <x:c r="B50" t="inlineStr">
        <x:is>
          <x:t xml:space="preserve">1271</x:t>
        </x:is>
      </x:c>
      <x:c r="C50" t="inlineStr">
        <x:is>
          <x:t xml:space="preserve">KOTA MEDAN</x:t>
        </x:is>
      </x:c>
      <x:c r="D50" t="inlineStr">
        <x:is>
          <x:t xml:space="preserve">1275</x:t>
        </x:is>
      </x:c>
      <x:c r="E50" t="n">
        <x:v>28</x:v>
      </x:c>
      <x:c r="F50" t="n">
        <x:v>13</x:v>
      </x:c>
      <x:c r="G50" t="n">
        <x:v>41</x:v>
      </x:c>
      <x:c r="H50" t="n">
        <x:v>1242313</x:v>
      </x:c>
      <x:c r="I50" t="n">
        <x:v>1252199</x:v>
      </x:c>
      <x:c r="J50" t="n">
        <x:v>2494512</x:v>
      </x:c>
      <x:c r="K50" t="n">
        <x:v>14.72960407773487</x:v>
      </x:c>
      <x:c r="L50" t="n">
        <x:v>1.643608048387821</x:v>
      </x:c>
      <x:c r="M50" t="n">
        <x:v>31.70731707317073</x:v>
      </x:c>
    </x:row>
    <x:row r="51">
      <x:c r="A51" t="inlineStr">
        <x:is>
          <x:t xml:space="preserve">Sumatera Utara</x:t>
        </x:is>
      </x:c>
      <x:c r="B51" t="inlineStr">
        <x:is>
          <x:t xml:space="preserve">1272</x:t>
        </x:is>
      </x:c>
      <x:c r="C51" t="inlineStr">
        <x:is>
          <x:t xml:space="preserve">KOTA PEMATANG SIANTAR</x:t>
        </x:is>
      </x:c>
      <x:c r="D51" t="inlineStr">
        <x:is>
          <x:t xml:space="preserve">1273</x:t>
        </x:is>
      </x:c>
      <x:c r="E51" t="n">
        <x:v>19</x:v>
      </x:c>
      <x:c r="F51" t="n">
        <x:v>0</x:v>
      </x:c>
      <x:c r="G51" t="n">
        <x:v>19</x:v>
      </x:c>
      <x:c r="H51" t="n">
        <x:v>135566</x:v>
      </x:c>
      <x:c r="I51" t="n">
        <x:v>138490</x:v>
      </x:c>
      <x:c r="J51" t="n">
        <x:v>274056</x:v>
      </x:c>
      <x:c r="K51" t="n">
        <x:v>12.52109139293221</x:v>
      </x:c>
      <x:c r="L51" t="n">
        <x:v>6.932889628397117</x:v>
      </x:c>
      <x:c r="M51" t="n">
        <x:v>0</x:v>
      </x:c>
    </x:row>
    <x:row r="52">
      <x:c r="A52" t="inlineStr">
        <x:is>
          <x:t xml:space="preserve">Sumatera Utara</x:t>
        </x:is>
      </x:c>
      <x:c r="B52" t="inlineStr">
        <x:is>
          <x:t xml:space="preserve">1273</x:t>
        </x:is>
      </x:c>
      <x:c r="C52" t="inlineStr">
        <x:is>
          <x:t xml:space="preserve">KOTA SIBOLGA</x:t>
        </x:is>
      </x:c>
      <x:c r="D52" t="inlineStr">
        <x:is>
          <x:t xml:space="preserve">1271</x:t>
        </x:is>
      </x:c>
      <x:c r="E52" t="n">
        <x:v>4</x:v>
      </x:c>
      <x:c r="F52" t="n">
        <x:v>1</x:v>
      </x:c>
      <x:c r="G52" t="n">
        <x:v>5</x:v>
      </x:c>
      <x:c r="H52" t="n">
        <x:v>45335</x:v>
      </x:c>
      <x:c r="I52" t="n">
        <x:v>45031</x:v>
      </x:c>
      <x:c r="J52" t="n">
        <x:v>90366</x:v>
      </x:c>
      <x:c r="K52" t="n">
        <x:v>11.41163443548761</x:v>
      </x:c>
      <x:c r="L52" t="n">
        <x:v>5.533054467388177</x:v>
      </x:c>
      <x:c r="M52" t="n">
        <x:v>20</x:v>
      </x:c>
    </x:row>
    <x:row r="53">
      <x:c r="A53" t="inlineStr">
        <x:is>
          <x:t xml:space="preserve">Sumatera Utara</x:t>
        </x:is>
      </x:c>
      <x:c r="B53" t="inlineStr">
        <x:is>
          <x:t xml:space="preserve">1274</x:t>
        </x:is>
      </x:c>
      <x:c r="C53" t="inlineStr">
        <x:is>
          <x:t xml:space="preserve">KOTA TANJUNG BALAI</x:t>
        </x:is>
      </x:c>
      <x:c r="D53" t="inlineStr">
        <x:is>
          <x:t xml:space="preserve">1272</x:t>
        </x:is>
      </x:c>
      <x:c r="E53" t="n">
        <x:v>7</x:v>
      </x:c>
      <x:c r="F53" t="n">
        <x:v>1</x:v>
      </x:c>
      <x:c r="G53" t="n">
        <x:v>8</x:v>
      </x:c>
      <x:c r="H53" t="n">
        <x:v>91099</x:v>
      </x:c>
      <x:c r="I53" t="n">
        <x:v>88649</x:v>
      </x:c>
      <x:c r="J53" t="n">
        <x:v>179748</x:v>
      </x:c>
      <x:c r="K53" t="n">
        <x:v>12.09931671228548</x:v>
      </x:c>
      <x:c r="L53" t="n">
        <x:v>4.450675389990431</x:v>
      </x:c>
      <x:c r="M53" t="n">
        <x:v>12.5</x:v>
      </x:c>
    </x:row>
    <x:row r="54">
      <x:c r="A54" t="inlineStr">
        <x:is>
          <x:t xml:space="preserve">Sumatera Utara</x:t>
        </x:is>
      </x:c>
      <x:c r="B54" t="inlineStr">
        <x:is>
          <x:t xml:space="preserve">1275</x:t>
        </x:is>
      </x:c>
      <x:c r="C54" t="inlineStr">
        <x:is>
          <x:t xml:space="preserve">KOTA BINJAI</x:t>
        </x:is>
      </x:c>
      <x:c r="D54" t="inlineStr">
        <x:is>
          <x:t xml:space="preserve">1276</x:t>
        </x:is>
      </x:c>
      <x:c r="E54" t="n">
        <x:v>6</x:v>
      </x:c>
      <x:c r="F54" t="n">
        <x:v>2</x:v>
      </x:c>
      <x:c r="G54" t="n">
        <x:v>8</x:v>
      </x:c>
      <x:c r="H54" t="n">
        <x:v>150032</x:v>
      </x:c>
      <x:c r="I54" t="n">
        <x:v>149977</x:v>
      </x:c>
      <x:c r="J54" t="n">
        <x:v>300009</x:v>
      </x:c>
      <x:c r="K54" t="n">
        <x:v>12.61157108641613</x:v>
      </x:c>
      <x:c r="L54" t="n">
        <x:v>2.666586669066595</x:v>
      </x:c>
      <x:c r="M54" t="n">
        <x:v>25</x:v>
      </x:c>
    </x:row>
    <x:row r="55">
      <x:c r="A55" t="inlineStr">
        <x:is>
          <x:t xml:space="preserve">Sumatera Utara</x:t>
        </x:is>
      </x:c>
      <x:c r="B55" t="inlineStr">
        <x:is>
          <x:t xml:space="preserve">1276</x:t>
        </x:is>
      </x:c>
      <x:c r="C55" t="inlineStr">
        <x:is>
          <x:t xml:space="preserve">KOTA TEBING TINGGI</x:t>
        </x:is>
      </x:c>
      <x:c r="D55" t="inlineStr">
        <x:is>
          <x:t xml:space="preserve">1274</x:t>
        </x:is>
      </x:c>
      <x:c r="E55" t="n">
        <x:v>9</x:v>
      </x:c>
      <x:c r="F55" t="n">
        <x:v>0</x:v>
      </x:c>
      <x:c r="G55" t="n">
        <x:v>9</x:v>
      </x:c>
      <x:c r="H55" t="n">
        <x:v>88549</x:v>
      </x:c>
      <x:c r="I55" t="n">
        <x:v>89236</x:v>
      </x:c>
      <x:c r="J55" t="n">
        <x:v>177785</x:v>
      </x:c>
      <x:c r="K55" t="n">
        <x:v>12.08833585880429</x:v>
      </x:c>
      <x:c r="L55" t="n">
        <x:v>5.062294344292264</x:v>
      </x:c>
      <x:c r="M55" t="n">
        <x:v>0</x:v>
      </x:c>
    </x:row>
    <x:row r="56">
      <x:c r="A56" t="inlineStr">
        <x:is>
          <x:t xml:space="preserve">Sumatera Utara</x:t>
        </x:is>
      </x:c>
      <x:c r="B56" t="inlineStr">
        <x:is>
          <x:t xml:space="preserve">1277</x:t>
        </x:is>
      </x:c>
      <x:c r="C56" t="inlineStr">
        <x:is>
          <x:t xml:space="preserve">KOTA PADANG SIDEMPUAN</x:t>
        </x:is>
      </x:c>
      <x:c r="D56" t="inlineStr">
        <x:is>
          <x:t xml:space="preserve">1277</x:t>
        </x:is>
      </x:c>
      <x:c r="E56" t="n">
        <x:v>8</x:v>
      </x:c>
      <x:c r="F56" t="n">
        <x:v>2</x:v>
      </x:c>
      <x:c r="G56" t="n">
        <x:v>10</x:v>
      </x:c>
      <x:c r="H56" t="n">
        <x:v>115038</x:v>
      </x:c>
      <x:c r="I56" t="n">
        <x:v>116024</x:v>
      </x:c>
      <x:c r="J56" t="n">
        <x:v>231062</x:v>
      </x:c>
      <x:c r="K56" t="n">
        <x:v>12.35044567959334</x:v>
      </x:c>
      <x:c r="L56" t="n">
        <x:v>4.327842743506072</x:v>
      </x:c>
      <x:c r="M56" t="n">
        <x:v>20</x:v>
      </x:c>
    </x:row>
    <x:row r="57">
      <x:c r="A57" t="inlineStr">
        <x:is>
          <x:t xml:space="preserve">Sumatera Utara</x:t>
        </x:is>
      </x:c>
      <x:c r="B57" t="inlineStr">
        <x:is>
          <x:t xml:space="preserve">1278</x:t>
        </x:is>
      </x:c>
      <x:c r="C57" t="inlineStr">
        <x:is>
          <x:t xml:space="preserve">KOTA GUNUNGSITOLI</x:t>
        </x:is>
      </x:c>
      <x:c r="D57" t="inlineStr">
        <x:is>
          <x:t xml:space="preserve">1278</x:t>
        </x:is>
      </x:c>
      <x:c r="E57" t="n">
        <x:v>2</x:v>
      </x:c>
      <x:c r="F57" t="n">
        <x:v>6</x:v>
      </x:c>
      <x:c r="G57" t="n">
        <x:v>8</x:v>
      </x:c>
      <x:c r="H57" t="n">
        <x:v>66938</x:v>
      </x:c>
      <x:c r="I57" t="n">
        <x:v>70645</x:v>
      </x:c>
      <x:c r="J57" t="n">
        <x:v>137583</x:v>
      </x:c>
      <x:c r="K57" t="n">
        <x:v>11.83198991865068</x:v>
      </x:c>
      <x:c r="L57" t="n">
        <x:v>5.814671870797991</x:v>
      </x:c>
      <x:c r="M57" t="n">
        <x:v>75</x:v>
      </x:c>
    </x:row>
    <x:row r="58">
      <x:c r="A58" t="inlineStr">
        <x:is>
          <x:t xml:space="preserve">Sumatera Barat</x:t>
        </x:is>
      </x:c>
      <x:c r="B58" t="inlineStr">
        <x:is>
          <x:t xml:space="preserve">1301</x:t>
        </x:is>
      </x:c>
      <x:c r="C58" t="inlineStr">
        <x:is>
          <x:t xml:space="preserve">PESISIR SELATAN</x:t>
        </x:is>
      </x:c>
      <x:c r="D58" t="inlineStr">
        <x:is>
          <x:t xml:space="preserve">1302</x:t>
        </x:is>
      </x:c>
      <x:c r="E58" t="n">
        <x:v>7</x:v>
      </x:c>
      <x:c r="F58" t="n">
        <x:v>14</x:v>
      </x:c>
      <x:c r="G58" t="n">
        <x:v>21</x:v>
      </x:c>
      <x:c r="H58" t="n">
        <x:v>260118</x:v>
      </x:c>
      <x:c r="I58" t="n">
        <x:v>256400</x:v>
      </x:c>
      <x:c r="J58" t="n">
        <x:v>516518</x:v>
      </x:c>
      <x:c r="K58" t="n">
        <x:v>13.15486735292526</x:v>
      </x:c>
      <x:c r="L58" t="n">
        <x:v>4.065685997390217</x:v>
      </x:c>
      <x:c r="M58" t="n">
        <x:v>66.66666666666666</x:v>
      </x:c>
    </x:row>
    <x:row r="59">
      <x:c r="A59" t="inlineStr">
        <x:is>
          <x:t xml:space="preserve">Sumatera Barat</x:t>
        </x:is>
      </x:c>
      <x:c r="B59" t="inlineStr">
        <x:is>
          <x:t xml:space="preserve">1302</x:t>
        </x:is>
      </x:c>
      <x:c r="C59" t="inlineStr">
        <x:is>
          <x:t xml:space="preserve">SOLOK</x:t>
        </x:is>
      </x:c>
      <x:c r="D59" t="inlineStr">
        <x:is>
          <x:t xml:space="preserve">1303</x:t>
        </x:is>
      </x:c>
      <x:c r="E59" t="n">
        <x:v>8</x:v>
      </x:c>
      <x:c r="F59" t="n">
        <x:v>11</x:v>
      </x:c>
      <x:c r="G59" t="n">
        <x:v>19</x:v>
      </x:c>
      <x:c r="H59" t="n">
        <x:v>200218</x:v>
      </x:c>
      <x:c r="I59" t="n">
        <x:v>197611</x:v>
      </x:c>
      <x:c r="J59" t="n">
        <x:v>397829</x:v>
      </x:c>
      <x:c r="K59" t="n">
        <x:v>12.89378005733975</x:v>
      </x:c>
      <x:c r="L59" t="n">
        <x:v>4.775921312925905</x:v>
      </x:c>
      <x:c r="M59" t="n">
        <x:v>57.89473684210527</x:v>
      </x:c>
    </x:row>
    <x:row r="60">
      <x:c r="A60" t="inlineStr">
        <x:is>
          <x:t xml:space="preserve">Sumatera Barat</x:t>
        </x:is>
      </x:c>
      <x:c r="B60" t="inlineStr">
        <x:is>
          <x:t xml:space="preserve">1303</x:t>
        </x:is>
      </x:c>
      <x:c r="C60" t="inlineStr">
        <x:is>
          <x:t xml:space="preserve">SIJUNJUNG</x:t>
        </x:is>
      </x:c>
      <x:c r="D60" t="inlineStr">
        <x:is>
          <x:t xml:space="preserve">1304</x:t>
        </x:is>
      </x:c>
      <x:c r="E60" t="n">
        <x:v>3</x:v>
      </x:c>
      <x:c r="F60" t="n">
        <x:v>10</x:v>
      </x:c>
      <x:c r="G60" t="n">
        <x:v>13</x:v>
      </x:c>
      <x:c r="H60" t="n">
        <x:v>121880</x:v>
      </x:c>
      <x:c r="I60" t="n">
        <x:v>118437</x:v>
      </x:c>
      <x:c r="J60" t="n">
        <x:v>240317</x:v>
      </x:c>
      <x:c r="K60" t="n">
        <x:v>12.38971832528626</x:v>
      </x:c>
      <x:c r="L60" t="n">
        <x:v>5.409521590232901</x:v>
      </x:c>
      <x:c r="M60" t="n">
        <x:v>76.92307692307693</x:v>
      </x:c>
    </x:row>
    <x:row r="61">
      <x:c r="A61" t="inlineStr">
        <x:is>
          <x:t xml:space="preserve">Sumatera Barat</x:t>
        </x:is>
      </x:c>
      <x:c r="B61" t="inlineStr">
        <x:is>
          <x:t xml:space="preserve">1304</x:t>
        </x:is>
      </x:c>
      <x:c r="C61" t="inlineStr">
        <x:is>
          <x:t xml:space="preserve">TANAH DATAR</x:t>
        </x:is>
      </x:c>
      <x:c r="D61" t="inlineStr">
        <x:is>
          <x:t xml:space="preserve">1305</x:t>
        </x:is>
      </x:c>
      <x:c r="E61" t="n">
        <x:v>15</x:v>
      </x:c>
      <x:c r="F61" t="n">
        <x:v>8</x:v>
      </x:c>
      <x:c r="G61" t="n">
        <x:v>23</x:v>
      </x:c>
      <x:c r="H61" t="n">
        <x:v>188551</x:v>
      </x:c>
      <x:c r="I61" t="n">
        <x:v>187725</x:v>
      </x:c>
      <x:c r="J61" t="n">
        <x:v>376276</x:v>
      </x:c>
      <x:c r="K61" t="n">
        <x:v>12.83808085326788</x:v>
      </x:c>
      <x:c r="L61" t="n">
        <x:v>6.112534416226387</x:v>
      </x:c>
      <x:c r="M61" t="n">
        <x:v>34.78260869565217</x:v>
      </x:c>
    </x:row>
    <x:row r="62">
      <x:c r="A62" t="inlineStr">
        <x:is>
          <x:t xml:space="preserve">Sumatera Barat</x:t>
        </x:is>
      </x:c>
      <x:c r="B62" t="inlineStr">
        <x:is>
          <x:t xml:space="preserve">1305</x:t>
        </x:is>
      </x:c>
      <x:c r="C62" t="inlineStr">
        <x:is>
          <x:t xml:space="preserve">PADANG PARIAMAN</x:t>
        </x:is>
      </x:c>
      <x:c r="D62" t="inlineStr">
        <x:is>
          <x:t xml:space="preserve">1306</x:t>
        </x:is>
      </x:c>
      <x:c r="E62" t="n">
        <x:v>15</x:v>
      </x:c>
      <x:c r="F62" t="n">
        <x:v>10</x:v>
      </x:c>
      <x:c r="G62" t="n">
        <x:v>25</x:v>
      </x:c>
      <x:c r="H62" t="n">
        <x:v>217933</x:v>
      </x:c>
      <x:c r="I62" t="n">
        <x:v>218196</x:v>
      </x:c>
      <x:c r="J62" t="n">
        <x:v>436129</x:v>
      </x:c>
      <x:c r="K62" t="n">
        <x:v>12.98569564302639</x:v>
      </x:c>
      <x:c r="L62" t="n">
        <x:v>5.732248944692969</x:v>
      </x:c>
      <x:c r="M62" t="n">
        <x:v>40</x:v>
      </x:c>
    </x:row>
    <x:row r="63">
      <x:c r="A63" t="inlineStr">
        <x:is>
          <x:t xml:space="preserve">Sumatera Barat</x:t>
        </x:is>
      </x:c>
      <x:c r="B63" t="inlineStr">
        <x:is>
          <x:t xml:space="preserve">1306</x:t>
        </x:is>
      </x:c>
      <x:c r="C63" t="inlineStr">
        <x:is>
          <x:t xml:space="preserve">AGAM</x:t>
        </x:is>
      </x:c>
      <x:c r="D63" t="inlineStr">
        <x:is>
          <x:t xml:space="preserve">1307</x:t>
        </x:is>
      </x:c>
      <x:c r="E63" t="n">
        <x:v>14</x:v>
      </x:c>
      <x:c r="F63" t="n">
        <x:v>9</x:v>
      </x:c>
      <x:c r="G63" t="n">
        <x:v>23</x:v>
      </x:c>
      <x:c r="H63" t="n">
        <x:v>272966</x:v>
      </x:c>
      <x:c r="I63" t="n">
        <x:v>267939</x:v>
      </x:c>
      <x:c r="J63" t="n">
        <x:v>540905</x:v>
      </x:c>
      <x:c r="K63" t="n">
        <x:v>13.2010007904214</x:v>
      </x:c>
      <x:c r="L63" t="n">
        <x:v>4.252132999325205</x:v>
      </x:c>
      <x:c r="M63" t="n">
        <x:v>39.1304347826087</x:v>
      </x:c>
    </x:row>
    <x:row r="64">
      <x:c r="A64" t="inlineStr">
        <x:is>
          <x:t xml:space="preserve">Sumatera Barat</x:t>
        </x:is>
      </x:c>
      <x:c r="B64" t="inlineStr">
        <x:is>
          <x:t xml:space="preserve">1307</x:t>
        </x:is>
      </x:c>
      <x:c r="C64" t="inlineStr">
        <x:is>
          <x:t xml:space="preserve">LIMA PULUH KOTA</x:t>
        </x:is>
      </x:c>
      <x:c r="D64" t="inlineStr">
        <x:is>
          <x:t xml:space="preserve">1308</x:t>
        </x:is>
      </x:c>
      <x:c r="E64" t="n">
        <x:v>17</x:v>
      </x:c>
      <x:c r="F64" t="n">
        <x:v>5</x:v>
      </x:c>
      <x:c r="G64" t="n">
        <x:v>22</x:v>
      </x:c>
      <x:c r="H64" t="n">
        <x:v>194292</x:v>
      </x:c>
      <x:c r="I64" t="n">
        <x:v>194083</x:v>
      </x:c>
      <x:c r="J64" t="n">
        <x:v>388375</x:v>
      </x:c>
      <x:c r="K64" t="n">
        <x:v>12.86972922152306</x:v>
      </x:c>
      <x:c r="L64" t="n">
        <x:v>5.664628258770518</x:v>
      </x:c>
      <x:c r="M64" t="n">
        <x:v>22.72727272727273</x:v>
      </x:c>
    </x:row>
    <x:row r="65">
      <x:c r="A65" t="inlineStr">
        <x:is>
          <x:t xml:space="preserve">Sumatera Barat</x:t>
        </x:is>
      </x:c>
      <x:c r="B65" t="inlineStr">
        <x:is>
          <x:t xml:space="preserve">1308</x:t>
        </x:is>
      </x:c>
      <x:c r="C65" t="inlineStr">
        <x:is>
          <x:t xml:space="preserve">PASAMAN</x:t>
        </x:is>
      </x:c>
      <x:c r="D65" t="inlineStr">
        <x:is>
          <x:t xml:space="preserve">1309</x:t>
        </x:is>
      </x:c>
      <x:c r="E65" t="n">
        <x:v>9</x:v>
      </x:c>
      <x:c r="F65" t="n">
        <x:v>7</x:v>
      </x:c>
      <x:c r="G65" t="n">
        <x:v>16</x:v>
      </x:c>
      <x:c r="H65" t="n">
        <x:v>154712</x:v>
      </x:c>
      <x:c r="I65" t="n">
        <x:v>152713</x:v>
      </x:c>
      <x:c r="J65" t="n">
        <x:v>307425</x:v>
      </x:c>
      <x:c r="K65" t="n">
        <x:v>12.63598968686125</x:v>
      </x:c>
      <x:c r="L65" t="n">
        <x:v>5.204521427990567</x:v>
      </x:c>
      <x:c r="M65" t="n">
        <x:v>43.75</x:v>
      </x:c>
    </x:row>
    <x:row r="66">
      <x:c r="A66" t="inlineStr">
        <x:is>
          <x:t xml:space="preserve">Sumatera Barat</x:t>
        </x:is>
      </x:c>
      <x:c r="B66" t="inlineStr">
        <x:is>
          <x:t xml:space="preserve">1309</x:t>
        </x:is>
      </x:c>
      <x:c r="C66" t="inlineStr">
        <x:is>
          <x:t xml:space="preserve">KEPULAUAN MENTAWAI</x:t>
        </x:is>
      </x:c>
      <x:c r="D66" t="inlineStr">
        <x:is>
          <x:t xml:space="preserve">1301</x:t>
        </x:is>
      </x:c>
      <x:c r="E66" t="n">
        <x:v>4</x:v>
      </x:c>
      <x:c r="F66" t="n">
        <x:v>11</x:v>
      </x:c>
      <x:c r="G66" t="n">
        <x:v>15</x:v>
      </x:c>
      <x:c r="H66" t="n">
        <x:v>46431</x:v>
      </x:c>
      <x:c r="I66" t="n">
        <x:v>42970</x:v>
      </x:c>
      <x:c r="J66" t="n">
        <x:v>89401</x:v>
      </x:c>
      <x:c r="K66" t="n">
        <x:v>11.40089833227602</x:v>
      </x:c>
      <x:c r="L66" t="n">
        <x:v>16.77833581279852</x:v>
      </x:c>
      <x:c r="M66" t="n">
        <x:v>73.33333333333333</x:v>
      </x:c>
    </x:row>
    <x:row r="67">
      <x:c r="A67" t="inlineStr">
        <x:is>
          <x:t xml:space="preserve">Sumatera Barat</x:t>
        </x:is>
      </x:c>
      <x:c r="B67" t="inlineStr">
        <x:is>
          <x:t xml:space="preserve">1310</x:t>
        </x:is>
      </x:c>
      <x:c r="C67" t="inlineStr">
        <x:is>
          <x:t xml:space="preserve">DHARMASRAYA</x:t>
        </x:is>
      </x:c>
      <x:c r="D67" t="inlineStr">
        <x:is>
          <x:t xml:space="preserve">1311</x:t>
        </x:is>
      </x:c>
      <x:c r="E67" t="n">
        <x:v>9</x:v>
      </x:c>
      <x:c r="F67" t="n">
        <x:v>6</x:v>
      </x:c>
      <x:c r="G67" t="n">
        <x:v>15</x:v>
      </x:c>
      <x:c r="H67" t="n">
        <x:v>119505</x:v>
      </x:c>
      <x:c r="I67" t="n">
        <x:v>115208</x:v>
      </x:c>
      <x:c r="J67" t="n">
        <x:v>234713</x:v>
      </x:c>
      <x:c r="K67" t="n">
        <x:v>12.3661230306779</x:v>
      </x:c>
      <x:c r="L67" t="n">
        <x:v>6.390783637889677</x:v>
      </x:c>
      <x:c r="M67" t="n">
        <x:v>40</x:v>
      </x:c>
    </x:row>
    <x:row r="68">
      <x:c r="A68" t="inlineStr">
        <x:is>
          <x:t xml:space="preserve">Sumatera Barat</x:t>
        </x:is>
      </x:c>
      <x:c r="B68" t="inlineStr">
        <x:is>
          <x:t xml:space="preserve">1311</x:t>
        </x:is>
      </x:c>
      <x:c r="C68" t="inlineStr">
        <x:is>
          <x:t xml:space="preserve">SOLOK SELATAN</x:t>
        </x:is>
      </x:c>
      <x:c r="D68" t="inlineStr">
        <x:is>
          <x:t xml:space="preserve">1310</x:t>
        </x:is>
      </x:c>
      <x:c r="E68" t="n">
        <x:v>0</x:v>
      </x:c>
      <x:c r="F68" t="n">
        <x:v>8</x:v>
      </x:c>
      <x:c r="G68" t="n">
        <x:v>8</x:v>
      </x:c>
      <x:c r="H68" t="n">
        <x:v>96301</x:v>
      </x:c>
      <x:c r="I68" t="n">
        <x:v>92348</x:v>
      </x:c>
      <x:c r="J68" t="n">
        <x:v>188649</x:v>
      </x:c>
      <x:c r="K68" t="n">
        <x:v>12.14764872539246</x:v>
      </x:c>
      <x:c r="L68" t="n">
        <x:v>4.240679780968889</x:v>
      </x:c>
      <x:c r="M68" t="n">
        <x:v>100</x:v>
      </x:c>
    </x:row>
    <x:row r="69">
      <x:c r="A69" t="inlineStr">
        <x:is>
          <x:t xml:space="preserve">Sumatera Barat</x:t>
        </x:is>
      </x:c>
      <x:c r="B69" t="inlineStr">
        <x:is>
          <x:t xml:space="preserve">1312</x:t>
        </x:is>
      </x:c>
      <x:c r="C69" t="inlineStr">
        <x:is>
          <x:t xml:space="preserve">PASAMAN BARAT</x:t>
        </x:is>
      </x:c>
      <x:c r="D69" t="inlineStr">
        <x:is>
          <x:t xml:space="preserve">1312</x:t>
        </x:is>
      </x:c>
      <x:c r="E69" t="n">
        <x:v>7</x:v>
      </x:c>
      <x:c r="F69" t="n">
        <x:v>13</x:v>
      </x:c>
      <x:c r="G69" t="n">
        <x:v>20</x:v>
      </x:c>
      <x:c r="H69" t="n">
        <x:v>224196</x:v>
      </x:c>
      <x:c r="I69" t="n">
        <x:v>218283</x:v>
      </x:c>
      <x:c r="J69" t="n">
        <x:v>442479</x:v>
      </x:c>
      <x:c r="K69" t="n">
        <x:v>13.00015054466856</x:v>
      </x:c>
      <x:c r="L69" t="n">
        <x:v>4.519988519229161</x:v>
      </x:c>
      <x:c r="M69" t="n">
        <x:v>65</x:v>
      </x:c>
    </x:row>
    <x:row r="70">
      <x:c r="A70" t="inlineStr">
        <x:is>
          <x:t xml:space="preserve">Sumatera Barat</x:t>
        </x:is>
      </x:c>
      <x:c r="B70" t="inlineStr">
        <x:is>
          <x:t xml:space="preserve">1371</x:t>
        </x:is>
      </x:c>
      <x:c r="C70" t="inlineStr">
        <x:is>
          <x:t xml:space="preserve">KOTA PADANG</x:t>
        </x:is>
      </x:c>
      <x:c r="D70" t="inlineStr">
        <x:is>
          <x:t xml:space="preserve">1371</x:t>
        </x:is>
      </x:c>
      <x:c r="E70" t="n">
        <x:v>24</x:v>
      </x:c>
      <x:c r="F70" t="n">
        <x:v>0</x:v>
      </x:c>
      <x:c r="G70" t="n">
        <x:v>24</x:v>
      </x:c>
      <x:c r="H70" t="n">
        <x:v>461712</x:v>
      </x:c>
      <x:c r="I70" t="n">
        <x:v>457433</x:v>
      </x:c>
      <x:c r="J70" t="n">
        <x:v>919145</x:v>
      </x:c>
      <x:c r="K70" t="n">
        <x:v>13.73120025705473</x:v>
      </x:c>
      <x:c r="L70" t="n">
        <x:v>2.61112229300056</x:v>
      </x:c>
      <x:c r="M70" t="n">
        <x:v>0</x:v>
      </x:c>
    </x:row>
    <x:row r="71">
      <x:c r="A71" t="inlineStr">
        <x:is>
          <x:t xml:space="preserve">Sumatera Barat</x:t>
        </x:is>
      </x:c>
      <x:c r="B71" t="inlineStr">
        <x:is>
          <x:t xml:space="preserve">1372</x:t>
        </x:is>
      </x:c>
      <x:c r="C71" t="inlineStr">
        <x:is>
          <x:t xml:space="preserve">KOTA SOLOK</x:t>
        </x:is>
      </x:c>
      <x:c r="D71" t="inlineStr">
        <x:is>
          <x:t xml:space="preserve">1372</x:t>
        </x:is>
      </x:c>
      <x:c r="E71" t="n">
        <x:v>3</x:v>
      </x:c>
      <x:c r="F71" t="n">
        <x:v>1</x:v>
      </x:c>
      <x:c r="G71" t="n">
        <x:v>4</x:v>
      </x:c>
      <x:c r="H71" t="n">
        <x:v>38231</x:v>
      </x:c>
      <x:c r="I71" t="n">
        <x:v>37619</x:v>
      </x:c>
      <x:c r="J71" t="n">
        <x:v>75850</x:v>
      </x:c>
      <x:c r="K71" t="n">
        <x:v>11.23652616860539</x:v>
      </x:c>
      <x:c r="L71" t="n">
        <x:v>5.273566249176006</x:v>
      </x:c>
      <x:c r="M71" t="n">
        <x:v>25</x:v>
      </x:c>
    </x:row>
    <x:row r="72">
      <x:c r="A72" t="inlineStr">
        <x:is>
          <x:t xml:space="preserve">Sumatera Barat</x:t>
        </x:is>
      </x:c>
      <x:c r="B72" t="inlineStr">
        <x:is>
          <x:t xml:space="preserve">1373</x:t>
        </x:is>
      </x:c>
      <x:c r="C72" t="inlineStr">
        <x:is>
          <x:t xml:space="preserve">KOTA SAWAH LUNTO</x:t>
        </x:is>
      </x:c>
      <x:c r="D72" t="inlineStr">
        <x:is>
          <x:t xml:space="preserve">1373</x:t>
        </x:is>
      </x:c>
      <x:c r="E72" t="n">
        <x:v>4</x:v>
      </x:c>
      <x:c r="F72" t="n">
        <x:v>2</x:v>
      </x:c>
      <x:c r="G72" t="n">
        <x:v>6</x:v>
      </x:c>
      <x:c r="H72" t="n">
        <x:v>33430</x:v>
      </x:c>
      <x:c r="I72" t="n">
        <x:v>32983</x:v>
      </x:c>
      <x:c r="J72" t="n">
        <x:v>66413</x:v>
      </x:c>
      <x:c r="K72" t="n">
        <x:v>11.10366315661368</x:v>
      </x:c>
      <x:c r="L72" t="n">
        <x:v>9.03437579991869</x:v>
      </x:c>
      <x:c r="M72" t="n">
        <x:v>33.33333333333333</x:v>
      </x:c>
    </x:row>
    <x:row r="73">
      <x:c r="A73" t="inlineStr">
        <x:is>
          <x:t xml:space="preserve">Sumatera Barat</x:t>
        </x:is>
      </x:c>
      <x:c r="B73" t="inlineStr">
        <x:is>
          <x:t xml:space="preserve">1374</x:t>
        </x:is>
      </x:c>
      <x:c r="C73" t="inlineStr">
        <x:is>
          <x:t xml:space="preserve">KOTA PADANG PANJANG</x:t>
        </x:is>
      </x:c>
      <x:c r="D73" t="inlineStr">
        <x:is>
          <x:t xml:space="preserve">1374</x:t>
        </x:is>
      </x:c>
      <x:c r="E73" t="n">
        <x:v>4</x:v>
      </x:c>
      <x:c r="F73" t="n">
        <x:v>0</x:v>
      </x:c>
      <x:c r="G73" t="n">
        <x:v>4</x:v>
      </x:c>
      <x:c r="H73" t="n">
        <x:v>29078</x:v>
      </x:c>
      <x:c r="I73" t="n">
        <x:v>28772</x:v>
      </x:c>
      <x:c r="J73" t="n">
        <x:v>57850</x:v>
      </x:c>
      <x:c r="K73" t="n">
        <x:v>10.96562601855712</x:v>
      </x:c>
      <x:c r="L73" t="n">
        <x:v>6.914433880726016</x:v>
      </x:c>
      <x:c r="M73" t="n">
        <x:v>0</x:v>
      </x:c>
    </x:row>
    <x:row r="74">
      <x:c r="A74" t="inlineStr">
        <x:is>
          <x:t xml:space="preserve">Sumatera Barat</x:t>
        </x:is>
      </x:c>
      <x:c r="B74" t="inlineStr">
        <x:is>
          <x:t xml:space="preserve">1375</x:t>
        </x:is>
      </x:c>
      <x:c r="C74" t="inlineStr">
        <x:is>
          <x:t xml:space="preserve">KOTA BUKIT TINGGI</x:t>
        </x:is>
      </x:c>
      <x:c r="D74" t="inlineStr">
        <x:is>
          <x:t xml:space="preserve">1375</x:t>
        </x:is>
      </x:c>
      <x:c r="E74" t="n">
        <x:v>7</x:v>
      </x:c>
      <x:c r="F74" t="n">
        <x:v>0</x:v>
      </x:c>
      <x:c r="G74" t="n">
        <x:v>7</x:v>
      </x:c>
      <x:c r="H74" t="n">
        <x:v>61198</x:v>
      </x:c>
      <x:c r="I74" t="n">
        <x:v>61113</x:v>
      </x:c>
      <x:c r="J74" t="n">
        <x:v>122311</x:v>
      </x:c>
      <x:c r="K74" t="n">
        <x:v>11.71433043624045</x:v>
      </x:c>
      <x:c r="L74" t="n">
        <x:v>5.723115664167572</x:v>
      </x:c>
      <x:c r="M74" t="n">
        <x:v>0</x:v>
      </x:c>
    </x:row>
    <x:row r="75">
      <x:c r="A75" t="inlineStr">
        <x:is>
          <x:t xml:space="preserve">Sumatera Barat</x:t>
        </x:is>
      </x:c>
      <x:c r="B75" t="inlineStr">
        <x:is>
          <x:t xml:space="preserve">1376</x:t>
        </x:is>
      </x:c>
      <x:c r="C75" t="inlineStr">
        <x:is>
          <x:t xml:space="preserve">KOTA PAYAKUMBUH</x:t>
        </x:is>
      </x:c>
      <x:c r="D75" t="inlineStr">
        <x:is>
          <x:t xml:space="preserve">1376</x:t>
        </x:is>
      </x:c>
      <x:c r="E75" t="n">
        <x:v>8</x:v>
      </x:c>
      <x:c r="F75" t="n">
        <x:v>0</x:v>
      </x:c>
      <x:c r="G75" t="n">
        <x:v>8</x:v>
      </x:c>
      <x:c r="H75" t="n">
        <x:v>72186</x:v>
      </x:c>
      <x:c r="I75" t="n">
        <x:v>71139</x:v>
      </x:c>
      <x:c r="J75" t="n">
        <x:v>143325</x:v>
      </x:c>
      <x:c r="K75" t="n">
        <x:v>11.87287703490208</x:v>
      </x:c>
      <x:c r="L75" t="n">
        <x:v>5.581719867434153</x:v>
      </x:c>
      <x:c r="M75" t="n">
        <x:v>0</x:v>
      </x:c>
    </x:row>
    <x:row r="76">
      <x:c r="A76" t="inlineStr">
        <x:is>
          <x:t xml:space="preserve">Sumatera Barat</x:t>
        </x:is>
      </x:c>
      <x:c r="B76" t="inlineStr">
        <x:is>
          <x:t xml:space="preserve">1377</x:t>
        </x:is>
      </x:c>
      <x:c r="C76" t="inlineStr">
        <x:is>
          <x:t xml:space="preserve">KOTA PARIAMAN</x:t>
        </x:is>
      </x:c>
      <x:c r="D76" t="inlineStr">
        <x:is>
          <x:t xml:space="preserve">1377</x:t>
        </x:is>
      </x:c>
      <x:c r="E76" t="n">
        <x:v>7</x:v>
      </x:c>
      <x:c r="F76" t="n">
        <x:v>0</x:v>
      </x:c>
      <x:c r="G76" t="n">
        <x:v>7</x:v>
      </x:c>
      <x:c r="H76" t="n">
        <x:v>48864</x:v>
      </x:c>
      <x:c r="I76" t="n">
        <x:v>47855</x:v>
      </x:c>
      <x:c r="J76" t="n">
        <x:v>96719</x:v>
      </x:c>
      <x:c r="K76" t="n">
        <x:v>11.47957548528867</x:v>
      </x:c>
      <x:c r="L76" t="n">
        <x:v>7.237461098646595</x:v>
      </x:c>
      <x:c r="M76" t="n">
        <x:v>0</x:v>
      </x:c>
    </x:row>
    <x:row r="77">
      <x:c r="A77" t="inlineStr">
        <x:is>
          <x:t xml:space="preserve">Riau</x:t>
        </x:is>
      </x:c>
      <x:c r="B77" t="inlineStr">
        <x:is>
          <x:t xml:space="preserve">1401</x:t>
        </x:is>
      </x:c>
      <x:c r="C77" t="inlineStr">
        <x:is>
          <x:t xml:space="preserve">KAMPAR</x:t>
        </x:is>
      </x:c>
      <x:c r="D77" t="inlineStr">
        <x:is>
          <x:t xml:space="preserve">1406</x:t>
        </x:is>
      </x:c>
      <x:c r="E77" t="n">
        <x:v>23</x:v>
      </x:c>
      <x:c r="F77" t="n">
        <x:v>8</x:v>
      </x:c>
      <x:c r="G77" t="n">
        <x:v>31</x:v>
      </x:c>
      <x:c r="H77" t="n">
        <x:v>449406</x:v>
      </x:c>
      <x:c r="I77" t="n">
        <x:v>428804</x:v>
      </x:c>
      <x:c r="J77" t="n">
        <x:v>878210</x:v>
      </x:c>
      <x:c r="K77" t="n">
        <x:v>13.6856421626519</x:v>
      </x:c>
      <x:c r="L77" t="n">
        <x:v>3.529907425331071</x:v>
      </x:c>
      <x:c r="M77" t="n">
        <x:v>25.80645161290322</x:v>
      </x:c>
    </x:row>
    <x:row r="78">
      <x:c r="A78" t="inlineStr">
        <x:is>
          <x:t xml:space="preserve">Riau</x:t>
        </x:is>
      </x:c>
      <x:c r="B78" t="inlineStr">
        <x:is>
          <x:t xml:space="preserve">1402</x:t>
        </x:is>
      </x:c>
      <x:c r="C78" t="inlineStr">
        <x:is>
          <x:t xml:space="preserve">INDRAGIRI HULU</x:t>
        </x:is>
      </x:c>
      <x:c r="D78" t="inlineStr">
        <x:is>
          <x:t xml:space="preserve">1402</x:t>
        </x:is>
      </x:c>
      <x:c r="E78" t="n">
        <x:v>9</x:v>
      </x:c>
      <x:c r="F78" t="n">
        <x:v>11</x:v>
      </x:c>
      <x:c r="G78" t="n">
        <x:v>20</x:v>
      </x:c>
      <x:c r="H78" t="n">
        <x:v>238119</x:v>
      </x:c>
      <x:c r="I78" t="n">
        <x:v>225957</x:v>
      </x:c>
      <x:c r="J78" t="n">
        <x:v>464076</x:v>
      </x:c>
      <x:c r="K78" t="n">
        <x:v>13.04780576571636</x:v>
      </x:c>
      <x:c r="L78" t="n">
        <x:v>4.309638938449736</x:v>
      </x:c>
      <x:c r="M78" t="n">
        <x:v>55.00000000000001</x:v>
      </x:c>
    </x:row>
    <x:row r="79">
      <x:c r="A79" t="inlineStr">
        <x:is>
          <x:t xml:space="preserve">Riau</x:t>
        </x:is>
      </x:c>
      <x:c r="B79" t="inlineStr">
        <x:is>
          <x:t xml:space="preserve">1403</x:t>
        </x:is>
      </x:c>
      <x:c r="C79" t="inlineStr">
        <x:is>
          <x:t xml:space="preserve">BENGKALIS</x:t>
        </x:is>
      </x:c>
      <x:c r="D79" t="inlineStr">
        <x:is>
          <x:t xml:space="preserve">1408</x:t>
        </x:is>
      </x:c>
      <x:c r="E79" t="n">
        <x:v>12</x:v>
      </x:c>
      <x:c r="F79" t="n">
        <x:v>7</x:v>
      </x:c>
      <x:c r="G79" t="n">
        <x:v>19</x:v>
      </x:c>
      <x:c r="H79" t="n">
        <x:v>298518</x:v>
      </x:c>
      <x:c r="I79" t="n">
        <x:v>284455</x:v>
      </x:c>
      <x:c r="J79" t="n">
        <x:v>582973</x:v>
      </x:c>
      <x:c r="K79" t="n">
        <x:v>13.27589786742564</x:v>
      </x:c>
      <x:c r="L79" t="n">
        <x:v>3.259156084415573</x:v>
      </x:c>
      <x:c r="M79" t="n">
        <x:v>36.84210526315789</x:v>
      </x:c>
    </x:row>
    <x:row r="80">
      <x:c r="A80" t="inlineStr">
        <x:is>
          <x:t xml:space="preserve">Riau</x:t>
        </x:is>
      </x:c>
      <x:c r="B80" t="inlineStr">
        <x:is>
          <x:t xml:space="preserve">1404</x:t>
        </x:is>
      </x:c>
      <x:c r="C80" t="inlineStr">
        <x:is>
          <x:t xml:space="preserve">INDRAGIRI HILIR</x:t>
        </x:is>
      </x:c>
      <x:c r="D80" t="inlineStr">
        <x:is>
          <x:t xml:space="preserve">1403</x:t>
        </x:is>
      </x:c>
      <x:c r="E80" t="n">
        <x:v>5</x:v>
      </x:c>
      <x:c r="F80" t="n">
        <x:v>25</x:v>
      </x:c>
      <x:c r="G80" t="n">
        <x:v>30</x:v>
      </x:c>
      <x:c r="H80" t="n">
        <x:v>342022</x:v>
      </x:c>
      <x:c r="I80" t="n">
        <x:v>318725</x:v>
      </x:c>
      <x:c r="J80" t="n">
        <x:v>660747</x:v>
      </x:c>
      <x:c r="K80" t="n">
        <x:v>13.40112780559854</x:v>
      </x:c>
      <x:c r="L80" t="n">
        <x:v>4.540315733556112</x:v>
      </x:c>
      <x:c r="M80" t="n">
        <x:v>83.33333333333334</x:v>
      </x:c>
    </x:row>
    <x:row r="81">
      <x:c r="A81" t="inlineStr">
        <x:is>
          <x:t xml:space="preserve">Riau</x:t>
        </x:is>
      </x:c>
      <x:c r="B81" t="inlineStr">
        <x:is>
          <x:t xml:space="preserve">1405</x:t>
        </x:is>
      </x:c>
      <x:c r="C81" t="inlineStr">
        <x:is>
          <x:t xml:space="preserve">PELALAWAN</x:t>
        </x:is>
      </x:c>
      <x:c r="D81" t="inlineStr">
        <x:is>
          <x:t xml:space="preserve">1404</x:t>
        </x:is>
      </x:c>
      <x:c r="E81" t="n">
        <x:v>6</x:v>
      </x:c>
      <x:c r="F81" t="n">
        <x:v>8</x:v>
      </x:c>
      <x:c r="G81" t="n">
        <x:v>14</x:v>
      </x:c>
      <x:c r="H81" t="n">
        <x:v>212139</x:v>
      </x:c>
      <x:c r="I81" t="n">
        <x:v>198849</x:v>
      </x:c>
      <x:c r="J81" t="n">
        <x:v>410988</x:v>
      </x:c>
      <x:c r="K81" t="n">
        <x:v>12.92632172912994</x:v>
      </x:c>
      <x:c r="L81" t="n">
        <x:v>3.406425491741851</x:v>
      </x:c>
      <x:c r="M81" t="n">
        <x:v>57.14285714285714</x:v>
      </x:c>
    </x:row>
    <x:row r="82">
      <x:c r="A82" t="inlineStr">
        <x:is>
          <x:t xml:space="preserve">Riau</x:t>
        </x:is>
      </x:c>
      <x:c r="B82" t="inlineStr">
        <x:is>
          <x:t xml:space="preserve">1406</x:t>
        </x:is>
      </x:c>
      <x:c r="C82" t="inlineStr">
        <x:is>
          <x:t xml:space="preserve">ROKAN HULU</x:t>
        </x:is>
      </x:c>
      <x:c r="D82" t="inlineStr">
        <x:is>
          <x:t xml:space="preserve">1407</x:t>
        </x:is>
      </x:c>
      <x:c r="E82" t="n">
        <x:v>14</x:v>
      </x:c>
      <x:c r="F82" t="n">
        <x:v>9</x:v>
      </x:c>
      <x:c r="G82" t="n">
        <x:v>23</x:v>
      </x:c>
      <x:c r="H82" t="n">
        <x:v>297286</x:v>
      </x:c>
      <x:c r="I82" t="n">
        <x:v>285393</x:v>
      </x:c>
      <x:c r="J82" t="n">
        <x:v>582679</x:v>
      </x:c>
      <x:c r="K82" t="n">
        <x:v>13.27539342956288</x:v>
      </x:c>
      <x:c r="L82" t="n">
        <x:v>3.947284868684129</x:v>
      </x:c>
      <x:c r="M82" t="n">
        <x:v>39.1304347826087</x:v>
      </x:c>
    </x:row>
    <x:row r="83">
      <x:c r="A83" t="inlineStr">
        <x:is>
          <x:t xml:space="preserve">Riau</x:t>
        </x:is>
      </x:c>
      <x:c r="B83" t="inlineStr">
        <x:is>
          <x:t xml:space="preserve">1407</x:t>
        </x:is>
      </x:c>
      <x:c r="C83" t="inlineStr">
        <x:is>
          <x:t xml:space="preserve">ROKAN HILIR</x:t>
        </x:is>
      </x:c>
      <x:c r="D83" t="inlineStr">
        <x:is>
          <x:t xml:space="preserve">1409</x:t>
        </x:is>
      </x:c>
      <x:c r="E83" t="n">
        <x:v>10</x:v>
      </x:c>
      <x:c r="F83" t="n">
        <x:v>10</x:v>
      </x:c>
      <x:c r="G83" t="n">
        <x:v>20</x:v>
      </x:c>
      <x:c r="H83" t="n">
        <x:v>337559</x:v>
      </x:c>
      <x:c r="I83" t="n">
        <x:v>320848</x:v>
      </x:c>
      <x:c r="J83" t="n">
        <x:v>658407</x:v>
      </x:c>
      <x:c r="K83" t="n">
        <x:v>13.39758007893946</x:v>
      </x:c>
      <x:c r="L83" t="n">
        <x:v>3.03763477605797</x:v>
      </x:c>
      <x:c r="M83" t="n">
        <x:v>50</x:v>
      </x:c>
    </x:row>
    <x:row r="84">
      <x:c r="A84" t="inlineStr">
        <x:is>
          <x:t xml:space="preserve">Riau</x:t>
        </x:is>
      </x:c>
      <x:c r="B84" t="inlineStr">
        <x:is>
          <x:t xml:space="preserve">1408</x:t>
        </x:is>
      </x:c>
      <x:c r="C84" t="inlineStr">
        <x:is>
          <x:t xml:space="preserve">SIAK</x:t>
        </x:is>
      </x:c>
      <x:c r="D84" t="inlineStr">
        <x:is>
          <x:t xml:space="preserve">1405</x:t>
        </x:is>
      </x:c>
      <x:c r="E84" t="n">
        <x:v>7</x:v>
      </x:c>
      <x:c r="F84" t="n">
        <x:v>8</x:v>
      </x:c>
      <x:c r="G84" t="n">
        <x:v>15</x:v>
      </x:c>
      <x:c r="H84" t="n">
        <x:v>246186</x:v>
      </x:c>
      <x:c r="I84" t="n">
        <x:v>231364</x:v>
      </x:c>
      <x:c r="J84" t="n">
        <x:v>477550</x:v>
      </x:c>
      <x:c r="K84" t="n">
        <x:v>13.07642623948226</x:v>
      </x:c>
      <x:c r="L84" t="n">
        <x:v>3.141032352633232</x:v>
      </x:c>
      <x:c r="M84" t="n">
        <x:v>53.33333333333334</x:v>
      </x:c>
    </x:row>
    <x:row r="85">
      <x:c r="A85" t="inlineStr">
        <x:is>
          <x:t xml:space="preserve">Riau</x:t>
        </x:is>
      </x:c>
      <x:c r="B85" t="inlineStr">
        <x:is>
          <x:t xml:space="preserve">1409</x:t>
        </x:is>
      </x:c>
      <x:c r="C85" t="inlineStr">
        <x:is>
          <x:t xml:space="preserve">KUANTAN SINGINGI</x:t>
        </x:is>
      </x:c>
      <x:c r="D85" t="inlineStr">
        <x:is>
          <x:t xml:space="preserve">1401</x:t>
        </x:is>
      </x:c>
      <x:c r="E85" t="n">
        <x:v>11</x:v>
      </x:c>
      <x:c r="F85" t="n">
        <x:v>14</x:v>
      </x:c>
      <x:c r="G85" t="n">
        <x:v>25</x:v>
      </x:c>
      <x:c r="H85" t="n">
        <x:v>175645</x:v>
      </x:c>
      <x:c r="I85" t="n">
        <x:v>170205</x:v>
      </x:c>
      <x:c r="J85" t="n">
        <x:v>345850</x:v>
      </x:c>
      <x:c r="K85" t="n">
        <x:v>12.75376332545147</x:v>
      </x:c>
      <x:c r="L85" t="n">
        <x:v>7.228567297961543</x:v>
      </x:c>
      <x:c r="M85" t="n">
        <x:v>56.00000000000001</x:v>
      </x:c>
    </x:row>
    <x:row r="86">
      <x:c r="A86" t="inlineStr">
        <x:is>
          <x:t xml:space="preserve">Riau</x:t>
        </x:is>
      </x:c>
      <x:c r="B86" t="inlineStr">
        <x:is>
          <x:t xml:space="preserve">1410</x:t>
        </x:is>
      </x:c>
      <x:c r="C86" t="inlineStr">
        <x:is>
          <x:t xml:space="preserve">KEPULAUAN MERANTI</x:t>
        </x:is>
      </x:c>
      <x:c r="D86" t="inlineStr">
        <x:is>
          <x:t xml:space="preserve">1410</x:t>
        </x:is>
      </x:c>
      <x:c r="E86" t="n">
        <x:v>3</x:v>
      </x:c>
      <x:c r="F86" t="n">
        <x:v>7</x:v>
      </x:c>
      <x:c r="G86" t="n">
        <x:v>10</x:v>
      </x:c>
      <x:c r="H86" t="n">
        <x:v>110139</x:v>
      </x:c>
      <x:c r="I86" t="n">
        <x:v>103393</x:v>
      </x:c>
      <x:c r="J86" t="n">
        <x:v>213532</x:v>
      </x:c>
      <x:c r="K86" t="n">
        <x:v>12.27154666645134</x:v>
      </x:c>
      <x:c r="L86" t="n">
        <x:v>4.683138826967387</x:v>
      </x:c>
      <x:c r="M86" t="n">
        <x:v>70</x:v>
      </x:c>
    </x:row>
    <x:row r="87">
      <x:c r="A87" t="inlineStr">
        <x:is>
          <x:t xml:space="preserve">Riau</x:t>
        </x:is>
      </x:c>
      <x:c r="B87" t="inlineStr">
        <x:is>
          <x:t xml:space="preserve">1471</x:t>
        </x:is>
      </x:c>
      <x:c r="C87" t="inlineStr">
        <x:is>
          <x:t xml:space="preserve">KOTA PEKANBARU</x:t>
        </x:is>
      </x:c>
      <x:c r="D87" t="inlineStr">
        <x:is>
          <x:t xml:space="preserve">1471</x:t>
        </x:is>
      </x:c>
      <x:c r="E87" t="n">
        <x:v>15</x:v>
      </x:c>
      <x:c r="F87" t="n">
        <x:v>6</x:v>
      </x:c>
      <x:c r="G87" t="n">
        <x:v>21</x:v>
      </x:c>
      <x:c r="H87" t="n">
        <x:v>506231</x:v>
      </x:c>
      <x:c r="I87" t="n">
        <x:v>501309</x:v>
      </x:c>
      <x:c r="J87" t="n">
        <x:v>1007540</x:v>
      </x:c>
      <x:c r="K87" t="n">
        <x:v>13.82302326676405</x:v>
      </x:c>
      <x:c r="L87" t="n">
        <x:v>2.084284494908391</x:v>
      </x:c>
      <x:c r="M87" t="n">
        <x:v>28.57142857142857</x:v>
      </x:c>
    </x:row>
    <x:row r="88">
      <x:c r="A88" t="inlineStr">
        <x:is>
          <x:t xml:space="preserve">Riau</x:t>
        </x:is>
      </x:c>
      <x:c r="B88" t="inlineStr">
        <x:is>
          <x:t xml:space="preserve">1472</x:t>
        </x:is>
      </x:c>
      <x:c r="C88" t="inlineStr">
        <x:is>
          <x:t xml:space="preserve">KOTA DUMAI</x:t>
        </x:is>
      </x:c>
      <x:c r="D88" t="inlineStr">
        <x:is>
          <x:t xml:space="preserve">1473</x:t>
        </x:is>
      </x:c>
      <x:c r="E88" t="n">
        <x:v>7</x:v>
      </x:c>
      <x:c r="F88" t="n">
        <x:v>3</x:v>
      </x:c>
      <x:c r="G88" t="n">
        <x:v>10</x:v>
      </x:c>
      <x:c r="H88" t="n">
        <x:v>170201</x:v>
      </x:c>
      <x:c r="I88" t="n">
        <x:v>161631</x:v>
      </x:c>
      <x:c r="J88" t="n">
        <x:v>331832</x:v>
      </x:c>
      <x:c r="K88" t="n">
        <x:v>12.71238710929743</x:v>
      </x:c>
      <x:c r="L88" t="n">
        <x:v>3.013573133392801</x:v>
      </x:c>
      <x:c r="M88" t="n">
        <x:v>30</x:v>
      </x:c>
    </x:row>
    <x:row r="89">
      <x:c r="A89" t="inlineStr">
        <x:is>
          <x:t xml:space="preserve">Jambi</x:t>
        </x:is>
      </x:c>
      <x:c r="B89" t="inlineStr">
        <x:is>
          <x:t xml:space="preserve">1501</x:t>
        </x:is>
      </x:c>
      <x:c r="C89" t="inlineStr">
        <x:is>
          <x:t xml:space="preserve">KERINCI</x:t>
        </x:is>
      </x:c>
      <x:c r="D89" t="inlineStr">
        <x:is>
          <x:t xml:space="preserve">1501</x:t>
        </x:is>
      </x:c>
      <x:c r="E89" t="n">
        <x:v>16</x:v>
      </x:c>
      <x:c r="F89" t="n">
        <x:v>5</x:v>
      </x:c>
      <x:c r="G89" t="n">
        <x:v>21</x:v>
      </x:c>
      <x:c r="H89" t="n">
        <x:v>127245</x:v>
      </x:c>
      <x:c r="I89" t="n">
        <x:v>126618</x:v>
      </x:c>
      <x:c r="J89" t="n">
        <x:v>253863</x:v>
      </x:c>
      <x:c r="K89" t="n">
        <x:v>12.44455396953433</x:v>
      </x:c>
      <x:c r="L89" t="n">
        <x:v>8.272178300894577</x:v>
      </x:c>
      <x:c r="M89" t="n">
        <x:v>23.80952380952381</x:v>
      </x:c>
    </x:row>
    <x:row r="90">
      <x:c r="A90" t="inlineStr">
        <x:is>
          <x:t xml:space="preserve">Jambi</x:t>
        </x:is>
      </x:c>
      <x:c r="B90" t="inlineStr">
        <x:is>
          <x:t xml:space="preserve">1502</x:t>
        </x:is>
      </x:c>
      <x:c r="C90" t="inlineStr">
        <x:is>
          <x:t xml:space="preserve">MERANGIN</x:t>
        </x:is>
      </x:c>
      <x:c r="D90" t="inlineStr">
        <x:is>
          <x:t xml:space="preserve">1502</x:t>
        </x:is>
      </x:c>
      <x:c r="E90" t="n">
        <x:v>12</x:v>
      </x:c>
      <x:c r="F90" t="n">
        <x:v>15</x:v>
      </x:c>
      <x:c r="G90" t="n">
        <x:v>27</x:v>
      </x:c>
      <x:c r="H90" t="n">
        <x:v>181850</x:v>
      </x:c>
      <x:c r="I90" t="n">
        <x:v>175727</x:v>
      </x:c>
      <x:c r="J90" t="n">
        <x:v>357577</x:v>
      </x:c>
      <x:c r="K90" t="n">
        <x:v>12.78710879913619</x:v>
      </x:c>
      <x:c r="L90" t="n">
        <x:v>7.550821221722873</x:v>
      </x:c>
      <x:c r="M90" t="n">
        <x:v>55.55555555555556</x:v>
      </x:c>
    </x:row>
    <x:row r="91">
      <x:c r="A91" t="inlineStr">
        <x:is>
          <x:t xml:space="preserve">Jambi</x:t>
        </x:is>
      </x:c>
      <x:c r="B91" t="inlineStr">
        <x:is>
          <x:t xml:space="preserve">1503</x:t>
        </x:is>
      </x:c>
      <x:c r="C91" t="inlineStr">
        <x:is>
          <x:t xml:space="preserve">SAROLANGUN</x:t>
        </x:is>
      </x:c>
      <x:c r="D91" t="inlineStr">
        <x:is>
          <x:t xml:space="preserve">1503</x:t>
        </x:is>
      </x:c>
      <x:c r="E91" t="n">
        <x:v>2</x:v>
      </x:c>
      <x:c r="F91" t="n">
        <x:v>14</x:v>
      </x:c>
      <x:c r="G91" t="n">
        <x:v>16</x:v>
      </x:c>
      <x:c r="H91" t="n">
        <x:v>152133</x:v>
      </x:c>
      <x:c r="I91" t="n">
        <x:v>145958</x:v>
      </x:c>
      <x:c r="J91" t="n">
        <x:v>298091</x:v>
      </x:c>
      <x:c r="K91" t="n">
        <x:v>12.60515744267405</x:v>
      </x:c>
      <x:c r="L91" t="n">
        <x:v>5.367488451513129</x:v>
      </x:c>
      <x:c r="M91" t="n">
        <x:v>87.5</x:v>
      </x:c>
    </x:row>
    <x:row r="92">
      <x:c r="A92" t="inlineStr">
        <x:is>
          <x:t xml:space="preserve">Jambi</x:t>
        </x:is>
      </x:c>
      <x:c r="B92" t="inlineStr">
        <x:is>
          <x:t xml:space="preserve">1504</x:t>
        </x:is>
      </x:c>
      <x:c r="C92" t="inlineStr">
        <x:is>
          <x:t xml:space="preserve">BATANG HARI</x:t>
        </x:is>
      </x:c>
      <x:c r="D92" t="inlineStr">
        <x:is>
          <x:t xml:space="preserve">1504</x:t>
        </x:is>
      </x:c>
      <x:c r="E92" t="n">
        <x:v>10</x:v>
      </x:c>
      <x:c r="F92" t="n">
        <x:v>8</x:v>
      </x:c>
      <x:c r="G92" t="n">
        <x:v>18</x:v>
      </x:c>
      <x:c r="H92" t="n">
        <x:v>160228</x:v>
      </x:c>
      <x:c r="I92" t="n">
        <x:v>152981</x:v>
      </x:c>
      <x:c r="J92" t="n">
        <x:v>313209</x:v>
      </x:c>
      <x:c r="K92" t="n">
        <x:v>12.65462917106929</x:v>
      </x:c>
      <x:c r="L92" t="n">
        <x:v>5.746961294215684</x:v>
      </x:c>
      <x:c r="M92" t="n">
        <x:v>44.44444444444444</x:v>
      </x:c>
    </x:row>
    <x:row r="93">
      <x:c r="A93" t="inlineStr">
        <x:is>
          <x:t xml:space="preserve">Jambi</x:t>
        </x:is>
      </x:c>
      <x:c r="B93" t="inlineStr">
        <x:is>
          <x:t xml:space="preserve">1505</x:t>
        </x:is>
      </x:c>
      <x:c r="C93" t="inlineStr">
        <x:is>
          <x:t xml:space="preserve">MUARO JAMBI</x:t>
        </x:is>
      </x:c>
      <x:c r="D93" t="inlineStr">
        <x:is>
          <x:t xml:space="preserve">1505</x:t>
        </x:is>
      </x:c>
      <x:c r="E93" t="n">
        <x:v>14</x:v>
      </x:c>
      <x:c r="F93" t="n">
        <x:v>8</x:v>
      </x:c>
      <x:c r="G93" t="n">
        <x:v>22</x:v>
      </x:c>
      <x:c r="H93" t="n">
        <x:v>212776</x:v>
      </x:c>
      <x:c r="I93" t="n">
        <x:v>200054</x:v>
      </x:c>
      <x:c r="J93" t="n">
        <x:v>412830</x:v>
      </x:c>
      <x:c r="K93" t="n">
        <x:v>12.93079358722908</x:v>
      </x:c>
      <x:c r="L93" t="n">
        <x:v>5.329070077271516</x:v>
      </x:c>
      <x:c r="M93" t="n">
        <x:v>36.36363636363637</x:v>
      </x:c>
    </x:row>
    <x:row r="94">
      <x:c r="A94" t="inlineStr">
        <x:is>
          <x:t xml:space="preserve">Jambi</x:t>
        </x:is>
      </x:c>
      <x:c r="B94" t="inlineStr">
        <x:is>
          <x:t xml:space="preserve">1506</x:t>
        </x:is>
      </x:c>
      <x:c r="C94" t="inlineStr">
        <x:is>
          <x:t xml:space="preserve">TANJUNG JABUNG BARAT</x:t>
        </x:is>
      </x:c>
      <x:c r="D94" t="inlineStr">
        <x:is>
          <x:t xml:space="preserve">1507</x:t>
        </x:is>
      </x:c>
      <x:c r="E94" t="n">
        <x:v>7</x:v>
      </x:c>
      <x:c r="F94" t="n">
        <x:v>9</x:v>
      </x:c>
      <x:c r="G94" t="n">
        <x:v>16</x:v>
      </x:c>
      <x:c r="H94" t="n">
        <x:v>167242</x:v>
      </x:c>
      <x:c r="I94" t="n">
        <x:v>157214</x:v>
      </x:c>
      <x:c r="J94" t="n">
        <x:v>324456</x:v>
      </x:c>
      <x:c r="K94" t="n">
        <x:v>12.68990829478961</x:v>
      </x:c>
      <x:c r="L94" t="n">
        <x:v>4.931331212860912</x:v>
      </x:c>
      <x:c r="M94" t="n">
        <x:v>56.25</x:v>
      </x:c>
    </x:row>
    <x:row r="95">
      <x:c r="A95" t="inlineStr">
        <x:is>
          <x:t xml:space="preserve">Jambi</x:t>
        </x:is>
      </x:c>
      <x:c r="B95" t="inlineStr">
        <x:is>
          <x:t xml:space="preserve">1507</x:t>
        </x:is>
      </x:c>
      <x:c r="C95" t="inlineStr">
        <x:is>
          <x:t xml:space="preserve">TANJUNG JABUNG TIMUR</x:t>
        </x:is>
      </x:c>
      <x:c r="D95" t="inlineStr">
        <x:is>
          <x:t xml:space="preserve">1506</x:t>
        </x:is>
      </x:c>
      <x:c r="E95" t="n">
        <x:v>7</x:v>
      </x:c>
      <x:c r="F95" t="n">
        <x:v>10</x:v>
      </x:c>
      <x:c r="G95" t="n">
        <x:v>17</x:v>
      </x:c>
      <x:c r="H95" t="n">
        <x:v>119368</x:v>
      </x:c>
      <x:c r="I95" t="n">
        <x:v>114796</x:v>
      </x:c>
      <x:c r="J95" t="n">
        <x:v>234164</x:v>
      </x:c>
      <x:c r="K95" t="n">
        <x:v>12.36378127405888</x:v>
      </x:c>
      <x:c r="L95" t="n">
        <x:v>7.259869151534822</x:v>
      </x:c>
      <x:c r="M95" t="n">
        <x:v>58.82352941176471</x:v>
      </x:c>
    </x:row>
    <x:row r="96">
      <x:c r="A96" t="inlineStr">
        <x:is>
          <x:t xml:space="preserve">Jambi</x:t>
        </x:is>
      </x:c>
      <x:c r="B96" t="inlineStr">
        <x:is>
          <x:t xml:space="preserve">1508</x:t>
        </x:is>
      </x:c>
      <x:c r="C96" t="inlineStr">
        <x:is>
          <x:t xml:space="preserve">BUNGO</x:t>
        </x:is>
      </x:c>
      <x:c r="D96" t="inlineStr">
        <x:is>
          <x:t xml:space="preserve">1509</x:t>
        </x:is>
      </x:c>
      <x:c r="E96" t="n">
        <x:v>12</x:v>
      </x:c>
      <x:c r="F96" t="n">
        <x:v>7</x:v>
      </x:c>
      <x:c r="G96" t="n">
        <x:v>19</x:v>
      </x:c>
      <x:c r="H96" t="n">
        <x:v>190083</x:v>
      </x:c>
      <x:c r="I96" t="n">
        <x:v>183261</x:v>
      </x:c>
      <x:c r="J96" t="n">
        <x:v>373344</x:v>
      </x:c>
      <x:c r="K96" t="n">
        <x:v>12.8302582041149</x:v>
      </x:c>
      <x:c r="L96" t="n">
        <x:v>5.089140310276849</x:v>
      </x:c>
      <x:c r="M96" t="n">
        <x:v>36.84210526315789</x:v>
      </x:c>
    </x:row>
    <x:row r="97">
      <x:c r="A97" t="inlineStr">
        <x:is>
          <x:t xml:space="preserve">Jambi</x:t>
        </x:is>
      </x:c>
      <x:c r="B97" t="inlineStr">
        <x:is>
          <x:t xml:space="preserve">1509</x:t>
        </x:is>
      </x:c>
      <x:c r="C97" t="inlineStr">
        <x:is>
          <x:t xml:space="preserve">TEBO</x:t>
        </x:is>
      </x:c>
      <x:c r="D97" t="inlineStr">
        <x:is>
          <x:t xml:space="preserve">1508</x:t>
        </x:is>
      </x:c>
      <x:c r="E97" t="n">
        <x:v>9</x:v>
      </x:c>
      <x:c r="F97" t="n">
        <x:v>11</x:v>
      </x:c>
      <x:c r="G97" t="n">
        <x:v>20</x:v>
      </x:c>
      <x:c r="H97" t="n">
        <x:v>177090</x:v>
      </x:c>
      <x:c r="I97" t="n">
        <x:v>167726</x:v>
      </x:c>
      <x:c r="J97" t="n">
        <x:v>344816</x:v>
      </x:c>
      <x:c r="K97" t="n">
        <x:v>12.75076912050059</x:v>
      </x:c>
      <x:c r="L97" t="n">
        <x:v>5.800194886548188</x:v>
      </x:c>
      <x:c r="M97" t="n">
        <x:v>55.00000000000001</x:v>
      </x:c>
    </x:row>
    <x:row r="98">
      <x:c r="A98" t="inlineStr">
        <x:is>
          <x:t xml:space="preserve">Jambi</x:t>
        </x:is>
      </x:c>
      <x:c r="B98" t="inlineStr">
        <x:is>
          <x:t xml:space="preserve">1571</x:t>
        </x:is>
      </x:c>
      <x:c r="C98" t="inlineStr">
        <x:is>
          <x:t xml:space="preserve">KOTA JAMBI</x:t>
        </x:is>
      </x:c>
      <x:c r="D98" t="inlineStr">
        <x:is>
          <x:t xml:space="preserve">1571</x:t>
        </x:is>
      </x:c>
      <x:c r="E98" t="n">
        <x:v>16</x:v>
      </x:c>
      <x:c r="F98" t="n">
        <x:v>4</x:v>
      </x:c>
      <x:c r="G98" t="n">
        <x:v>20</x:v>
      </x:c>
      <x:c r="H98" t="n">
        <x:v>311616</x:v>
      </x:c>
      <x:c r="I98" t="n">
        <x:v>307937</x:v>
      </x:c>
      <x:c r="J98" t="n">
        <x:v>619553</x:v>
      </x:c>
      <x:c r="K98" t="n">
        <x:v>13.33675514332272</x:v>
      </x:c>
      <x:c r="L98" t="n">
        <x:v>3.228133831972406</x:v>
      </x:c>
      <x:c r="M98" t="n">
        <x:v>20</x:v>
      </x:c>
    </x:row>
    <x:row r="99">
      <x:c r="A99" t="inlineStr">
        <x:is>
          <x:t xml:space="preserve">Jambi</x:t>
        </x:is>
      </x:c>
      <x:c r="B99" t="inlineStr">
        <x:is>
          <x:t xml:space="preserve">1572</x:t>
        </x:is>
      </x:c>
      <x:c r="C99" t="inlineStr">
        <x:is>
          <x:t xml:space="preserve">KOTA SUNGAI PENUH</x:t>
        </x:is>
      </x:c>
      <x:c r="D99" t="inlineStr">
        <x:is>
          <x:t xml:space="preserve">1572</x:t>
        </x:is>
      </x:c>
      <x:c r="E99" t="n">
        <x:v>6</x:v>
      </x:c>
      <x:c r="F99" t="n">
        <x:v>5</x:v>
      </x:c>
      <x:c r="G99" t="n">
        <x:v>11</x:v>
      </x:c>
      <x:c r="H99" t="n">
        <x:v>49638</x:v>
      </x:c>
      <x:c r="I99" t="n">
        <x:v>49595</x:v>
      </x:c>
      <x:c r="J99" t="n">
        <x:v>99233</x:v>
      </x:c>
      <x:c r="K99" t="n">
        <x:v>11.50523597648585</x:v>
      </x:c>
      <x:c r="L99" t="n">
        <x:v>11.08502211965778</x:v>
      </x:c>
      <x:c r="M99" t="n">
        <x:v>45.45454545454545</x:v>
      </x:c>
    </x:row>
    <x:row r="100">
      <x:c r="A100" t="inlineStr">
        <x:is>
          <x:t xml:space="preserve">Sumatera Selatan</x:t>
        </x:is>
      </x:c>
      <x:c r="B100" t="inlineStr">
        <x:is>
          <x:t xml:space="preserve">1601</x:t>
        </x:is>
      </x:c>
      <x:c r="C100" t="inlineStr">
        <x:is>
          <x:t xml:space="preserve">OGAN KOMERING ULU</x:t>
        </x:is>
      </x:c>
      <x:c r="D100" t="inlineStr">
        <x:is>
          <x:t xml:space="preserve">1601</x:t>
        </x:is>
      </x:c>
      <x:c r="E100" t="n">
        <x:v>12</x:v>
      </x:c>
      <x:c r="F100" t="n">
        <x:v>6</x:v>
      </x:c>
      <x:c r="G100" t="n">
        <x:v>18</x:v>
      </x:c>
      <x:c r="H100" t="n">
        <x:v>192335</x:v>
      </x:c>
      <x:c r="I100" t="n">
        <x:v>183203</x:v>
      </x:c>
      <x:c r="J100" t="n">
        <x:v>375538</x:v>
      </x:c>
      <x:c r="K100" t="n">
        <x:v>12.83611760631107</x:v>
      </x:c>
      <x:c r="L100" t="n">
        <x:v>4.793123465534779</x:v>
      </x:c>
      <x:c r="M100" t="n">
        <x:v>33.33333333333333</x:v>
      </x:c>
    </x:row>
    <x:row r="101">
      <x:c r="A101" t="inlineStr">
        <x:is>
          <x:t xml:space="preserve">Sumatera Selatan</x:t>
        </x:is>
      </x:c>
      <x:c r="B101" t="inlineStr">
        <x:is>
          <x:t xml:space="preserve">1602</x:t>
        </x:is>
      </x:c>
      <x:c r="C101" t="inlineStr">
        <x:is>
          <x:t xml:space="preserve">OGAN KOMERING ILIR</x:t>
        </x:is>
      </x:c>
      <x:c r="D101" t="inlineStr">
        <x:is>
          <x:t xml:space="preserve">1602</x:t>
        </x:is>
      </x:c>
      <x:c r="E101" t="n">
        <x:v>16</x:v>
      </x:c>
      <x:c r="F101" t="n">
        <x:v>17</x:v>
      </x:c>
      <x:c r="G101" t="n">
        <x:v>33</x:v>
      </x:c>
      <x:c r="H101" t="n">
        <x:v>399620</x:v>
      </x:c>
      <x:c r="I101" t="n">
        <x:v>377070</x:v>
      </x:c>
      <x:c r="J101" t="n">
        <x:v>776690</x:v>
      </x:c>
      <x:c r="K101" t="n">
        <x:v>13.56279786685509</x:v>
      </x:c>
      <x:c r="L101" t="n">
        <x:v>4.248799392292935</x:v>
      </x:c>
      <x:c r="M101" t="n">
        <x:v>51.51515151515152</x:v>
      </x:c>
    </x:row>
    <x:row r="102">
      <x:c r="A102" t="inlineStr">
        <x:is>
          <x:t xml:space="preserve">Sumatera Selatan</x:t>
        </x:is>
      </x:c>
      <x:c r="B102" t="inlineStr">
        <x:is>
          <x:t xml:space="preserve">1603</x:t>
        </x:is>
      </x:c>
      <x:c r="C102" t="inlineStr">
        <x:is>
          <x:t xml:space="preserve">MUARA ENIM</x:t>
        </x:is>
      </x:c>
      <x:c r="D102" t="inlineStr">
        <x:is>
          <x:t xml:space="preserve">1603</x:t>
        </x:is>
      </x:c>
      <x:c r="E102" t="n">
        <x:v>15</x:v>
      </x:c>
      <x:c r="F102" t="n">
        <x:v>7</x:v>
      </x:c>
      <x:c r="G102" t="n">
        <x:v>22</x:v>
      </x:c>
      <x:c r="H102" t="n">
        <x:v>318255</x:v>
      </x:c>
      <x:c r="I102" t="n">
        <x:v>305764</x:v>
      </x:c>
      <x:c r="J102" t="n">
        <x:v>624019</x:v>
      </x:c>
      <x:c r="K102" t="n">
        <x:v>13.34393769811999</x:v>
      </x:c>
      <x:c r="L102" t="n">
        <x:v>3.525533677660456</x:v>
      </x:c>
      <x:c r="M102" t="n">
        <x:v>31.81818181818182</x:v>
      </x:c>
    </x:row>
    <x:row r="103">
      <x:c r="A103" t="inlineStr">
        <x:is>
          <x:t xml:space="preserve">Sumatera Selatan</x:t>
        </x:is>
      </x:c>
      <x:c r="B103" t="inlineStr">
        <x:is>
          <x:t xml:space="preserve">1604</x:t>
        </x:is>
      </x:c>
      <x:c r="C103" t="inlineStr">
        <x:is>
          <x:t xml:space="preserve">LAHAT</x:t>
        </x:is>
      </x:c>
      <x:c r="D103" t="inlineStr">
        <x:is>
          <x:t xml:space="preserve">1604</x:t>
        </x:is>
      </x:c>
      <x:c r="E103" t="n">
        <x:v>22</x:v>
      </x:c>
      <x:c r="F103" t="n">
        <x:v>11</x:v>
      </x:c>
      <x:c r="G103" t="n">
        <x:v>33</x:v>
      </x:c>
      <x:c r="H103" t="n">
        <x:v>225428</x:v>
      </x:c>
      <x:c r="I103" t="n">
        <x:v>215746</x:v>
      </x:c>
      <x:c r="J103" t="n">
        <x:v>441174</x:v>
      </x:c>
      <x:c r="K103" t="n">
        <x:v>12.99719690111143</x:v>
      </x:c>
      <x:c r="L103" t="n">
        <x:v>7.480041888234574</x:v>
      </x:c>
      <x:c r="M103" t="n">
        <x:v>33.33333333333333</x:v>
      </x:c>
    </x:row>
    <x:row r="104">
      <x:c r="A104" t="inlineStr">
        <x:is>
          <x:t xml:space="preserve">Sumatera Selatan</x:t>
        </x:is>
      </x:c>
      <x:c r="B104" t="inlineStr">
        <x:is>
          <x:t xml:space="preserve">1605</x:t>
        </x:is>
      </x:c>
      <x:c r="C104" t="inlineStr">
        <x:is>
          <x:t xml:space="preserve">MUSI RAWAS</x:t>
        </x:is>
      </x:c>
      <x:c r="D104" t="inlineStr">
        <x:is>
          <x:t xml:space="preserve">1605</x:t>
        </x:is>
      </x:c>
      <x:c r="E104" t="n">
        <x:v>6</x:v>
      </x:c>
      <x:c r="F104" t="n">
        <x:v>13</x:v>
      </x:c>
      <x:c r="G104" t="n">
        <x:v>19</x:v>
      </x:c>
      <x:c r="H104" t="n">
        <x:v>206100</x:v>
      </x:c>
      <x:c r="I104" t="n">
        <x:v>196574</x:v>
      </x:c>
      <x:c r="J104" t="n">
        <x:v>402674</x:v>
      </x:c>
      <x:c r="K104" t="n">
        <x:v>12.90588506395888</x:v>
      </x:c>
      <x:c r="L104" t="n">
        <x:v>4.718457114191628</x:v>
      </x:c>
      <x:c r="M104" t="n">
        <x:v>68.42105263157895</x:v>
      </x:c>
    </x:row>
    <x:row r="105">
      <x:c r="A105" t="inlineStr">
        <x:is>
          <x:t xml:space="preserve">Sumatera Selatan</x:t>
        </x:is>
      </x:c>
      <x:c r="B105" t="inlineStr">
        <x:is>
          <x:t xml:space="preserve">1606</x:t>
        </x:is>
      </x:c>
      <x:c r="C105" t="inlineStr">
        <x:is>
          <x:t xml:space="preserve">MUSI BANYUASIN</x:t>
        </x:is>
      </x:c>
      <x:c r="D105" t="inlineStr">
        <x:is>
          <x:t xml:space="preserve">1606</x:t>
        </x:is>
      </x:c>
      <x:c r="E105" t="n">
        <x:v>23</x:v>
      </x:c>
      <x:c r="F105" t="n">
        <x:v>6</x:v>
      </x:c>
      <x:c r="G105" t="n">
        <x:v>29</x:v>
      </x:c>
      <x:c r="H105" t="n">
        <x:v>325801</x:v>
      </x:c>
      <x:c r="I105" t="n">
        <x:v>307323</x:v>
      </x:c>
      <x:c r="J105" t="n">
        <x:v>633124</x:v>
      </x:c>
      <x:c r="K105" t="n">
        <x:v>13.35842315398508</x:v>
      </x:c>
      <x:c r="L105" t="n">
        <x:v>4.580461331429546</x:v>
      </x:c>
      <x:c r="M105" t="n">
        <x:v>20.68965517241379</x:v>
      </x:c>
    </x:row>
    <x:row r="106">
      <x:c r="A106" t="inlineStr">
        <x:is>
          <x:t xml:space="preserve">Sumatera Selatan</x:t>
        </x:is>
      </x:c>
      <x:c r="B106" t="inlineStr">
        <x:is>
          <x:t xml:space="preserve">1607</x:t>
        </x:is>
      </x:c>
      <x:c r="C106" t="inlineStr">
        <x:is>
          <x:t xml:space="preserve">BANYUASIN</x:t>
        </x:is>
      </x:c>
      <x:c r="D106" t="inlineStr">
        <x:is>
          <x:t xml:space="preserve">1607</x:t>
        </x:is>
      </x:c>
      <x:c r="E106" t="n">
        <x:v>22</x:v>
      </x:c>
      <x:c r="F106" t="n">
        <x:v>11</x:v>
      </x:c>
      <x:c r="G106" t="n">
        <x:v>33</x:v>
      </x:c>
      <x:c r="H106" t="n">
        <x:v>437387</x:v>
      </x:c>
      <x:c r="I106" t="n">
        <x:v>415189</x:v>
      </x:c>
      <x:c r="J106" t="n">
        <x:v>852576</x:v>
      </x:c>
      <x:c r="K106" t="n">
        <x:v>13.65601880664162</x:v>
      </x:c>
      <x:c r="L106" t="n">
        <x:v>3.870622677626394</x:v>
      </x:c>
      <x:c r="M106" t="n">
        <x:v>33.33333333333333</x:v>
      </x:c>
    </x:row>
    <x:row r="107">
      <x:c r="A107" t="inlineStr">
        <x:is>
          <x:t xml:space="preserve">Sumatera Selatan</x:t>
        </x:is>
      </x:c>
      <x:c r="B107" t="inlineStr">
        <x:is>
          <x:t xml:space="preserve">1608</x:t>
        </x:is>
      </x:c>
      <x:c r="C107" t="inlineStr">
        <x:is>
          <x:t xml:space="preserve">OGAN KOMERING ULU TIMUR</x:t>
        </x:is>
      </x:c>
      <x:c r="D107" t="inlineStr">
        <x:is>
          <x:t xml:space="preserve">1609</x:t>
        </x:is>
      </x:c>
      <x:c r="E107" t="n">
        <x:v>11</x:v>
      </x:c>
      <x:c r="F107" t="n">
        <x:v>11</x:v>
      </x:c>
      <x:c r="G107" t="n">
        <x:v>22</x:v>
      </x:c>
      <x:c r="H107" t="n">
        <x:v>336602</x:v>
      </x:c>
      <x:c r="I107" t="n">
        <x:v>320255</x:v>
      </x:c>
      <x:c r="J107" t="n">
        <x:v>656857</x:v>
      </x:c>
      <x:c r="K107" t="n">
        <x:v>13.39522314016428</x:v>
      </x:c>
      <x:c r="L107" t="n">
        <x:v>3.349283025072428</x:v>
      </x:c>
      <x:c r="M107" t="n">
        <x:v>50</x:v>
      </x:c>
    </x:row>
    <x:row r="108">
      <x:c r="A108" t="inlineStr">
        <x:is>
          <x:t xml:space="preserve">Sumatera Selatan</x:t>
        </x:is>
      </x:c>
      <x:c r="B108" t="inlineStr">
        <x:is>
          <x:t xml:space="preserve">1609</x:t>
        </x:is>
      </x:c>
      <x:c r="C108" t="inlineStr">
        <x:is>
          <x:t xml:space="preserve">OGAN KOMERING ULU SELATAN</x:t>
        </x:is>
      </x:c>
      <x:c r="D108" t="inlineStr">
        <x:is>
          <x:t xml:space="preserve">1608</x:t>
        </x:is>
      </x:c>
      <x:c r="E108" t="n">
        <x:v>8</x:v>
      </x:c>
      <x:c r="F108" t="n">
        <x:v>11</x:v>
      </x:c>
      <x:c r="G108" t="n">
        <x:v>19</x:v>
      </x:c>
      <x:c r="H108" t="n">
        <x:v>221264</x:v>
      </x:c>
      <x:c r="I108" t="n">
        <x:v>205423</x:v>
      </x:c>
      <x:c r="J108" t="n">
        <x:v>426687</x:v>
      </x:c>
      <x:c r="K108" t="n">
        <x:v>12.96380834597773</x:v>
      </x:c>
      <x:c r="L108" t="n">
        <x:v>4.45291279087481</x:v>
      </x:c>
      <x:c r="M108" t="n">
        <x:v>57.89473684210527</x:v>
      </x:c>
    </x:row>
    <x:row r="109">
      <x:c r="A109" t="inlineStr">
        <x:is>
          <x:t xml:space="preserve">Sumatera Selatan</x:t>
        </x:is>
      </x:c>
      <x:c r="B109" t="inlineStr">
        <x:is>
          <x:t xml:space="preserve">1610</x:t>
        </x:is>
      </x:c>
      <x:c r="C109" t="inlineStr">
        <x:is>
          <x:t xml:space="preserve">OGAN ILIR</x:t>
        </x:is>
      </x:c>
      <x:c r="D109" t="inlineStr">
        <x:is>
          <x:t xml:space="preserve">1610</x:t>
        </x:is>
      </x:c>
      <x:c r="E109" t="n">
        <x:v>17</x:v>
      </x:c>
      <x:c r="F109" t="n">
        <x:v>8</x:v>
      </x:c>
      <x:c r="G109" t="n">
        <x:v>25</x:v>
      </x:c>
      <x:c r="H109" t="n">
        <x:v>214096</x:v>
      </x:c>
      <x:c r="I109" t="n">
        <x:v>208811</x:v>
      </x:c>
      <x:c r="J109" t="n">
        <x:v>422907</x:v>
      </x:c>
      <x:c r="K109" t="n">
        <x:v>12.95490994028331</x:v>
      </x:c>
      <x:c r="L109" t="n">
        <x:v>5.911465168464934</x:v>
      </x:c>
      <x:c r="M109" t="n">
        <x:v>32</x:v>
      </x:c>
    </x:row>
    <x:row r="110">
      <x:c r="A110" t="inlineStr">
        <x:is>
          <x:t xml:space="preserve">Sumatera Selatan</x:t>
        </x:is>
      </x:c>
      <x:c r="B110" t="inlineStr">
        <x:is>
          <x:t xml:space="preserve">1611</x:t>
        </x:is>
      </x:c>
      <x:c r="C110" t="inlineStr">
        <x:is>
          <x:t xml:space="preserve">EMPAT LAWANG</x:t>
        </x:is>
      </x:c>
      <x:c r="D110" t="inlineStr">
        <x:is>
          <x:t xml:space="preserve">1611</x:t>
        </x:is>
      </x:c>
      <x:c r="E110" t="n">
        <x:v>6</x:v>
      </x:c>
      <x:c r="F110" t="n">
        <x:v>4</x:v>
      </x:c>
      <x:c r="G110" t="n">
        <x:v>10</x:v>
      </x:c>
      <x:c r="H110" t="n">
        <x:v>183872</x:v>
      </x:c>
      <x:c r="I110" t="n">
        <x:v>173801</x:v>
      </x:c>
      <x:c r="J110" t="n">
        <x:v>357673</x:v>
      </x:c>
      <x:c r="K110" t="n">
        <x:v>12.78737723599642</x:v>
      </x:c>
      <x:c r="L110" t="n">
        <x:v>2.795849840496766</x:v>
      </x:c>
      <x:c r="M110" t="n">
        <x:v>40</x:v>
      </x:c>
    </x:row>
    <x:row r="111">
      <x:c r="A111" t="inlineStr">
        <x:is>
          <x:t xml:space="preserve">Sumatera Selatan</x:t>
        </x:is>
      </x:c>
      <x:c r="B111" t="inlineStr">
        <x:is>
          <x:t xml:space="preserve">1612</x:t>
        </x:is>
      </x:c>
      <x:c r="C111" t="inlineStr">
        <x:is>
          <x:t xml:space="preserve">PENUKAL ABAB LEMATANG ILIR</x:t>
        </x:is>
      </x:c>
      <x:c r="D111" t="inlineStr">
        <x:is>
          <x:t xml:space="preserve">1612</x:t>
        </x:is>
      </x:c>
      <x:c r="E111" t="n">
        <x:v>9</x:v>
      </x:c>
      <x:c r="F111" t="n">
        <x:v>0</x:v>
      </x:c>
      <x:c r="G111" t="n">
        <x:v>9</x:v>
      </x:c>
      <x:c r="H111" t="n">
        <x:v>101076</x:v>
      </x:c>
      <x:c r="I111" t="n">
        <x:v>99292</x:v>
      </x:c>
      <x:c r="J111" t="n">
        <x:v>200368</x:v>
      </x:c>
      <x:c r="K111" t="n">
        <x:v>12.20791594560826</x:v>
      </x:c>
      <x:c r="L111" t="n">
        <x:v>4.491735207218718</x:v>
      </x:c>
      <x:c r="M111" t="n">
        <x:v>0</x:v>
      </x:c>
    </x:row>
    <x:row r="112">
      <x:c r="A112" t="inlineStr">
        <x:is>
          <x:t xml:space="preserve">Sumatera Selatan</x:t>
        </x:is>
      </x:c>
      <x:c r="B112" t="inlineStr">
        <x:is>
          <x:t xml:space="preserve">1613</x:t>
        </x:is>
      </x:c>
      <x:c r="C112" t="inlineStr">
        <x:is>
          <x:t xml:space="preserve">MUSI RAWAS UTARA</x:t>
        </x:is>
      </x:c>
      <x:c r="D112" t="inlineStr">
        <x:is>
          <x:t xml:space="preserve">1613</x:t>
        </x:is>
      </x:c>
      <x:c r="E112" t="n">
        <x:v>1</x:v>
      </x:c>
      <x:c r="F112" t="n">
        <x:v>7</x:v>
      </x:c>
      <x:c r="G112" t="n">
        <x:v>8</x:v>
      </x:c>
      <x:c r="H112" t="n">
        <x:v>97857</x:v>
      </x:c>
      <x:c r="I112" t="n">
        <x:v>94512</x:v>
      </x:c>
      <x:c r="J112" t="n">
        <x:v>192369</x:v>
      </x:c>
      <x:c r="K112" t="n">
        <x:v>12.16717587990023</x:v>
      </x:c>
      <x:c r="L112" t="n">
        <x:v>4.158674214660366</x:v>
      </x:c>
      <x:c r="M112" t="n">
        <x:v>87.5</x:v>
      </x:c>
    </x:row>
    <x:row r="113">
      <x:c r="A113" t="inlineStr">
        <x:is>
          <x:t xml:space="preserve">Sumatera Selatan</x:t>
        </x:is>
      </x:c>
      <x:c r="B113" t="inlineStr">
        <x:is>
          <x:t xml:space="preserve">1671</x:t>
        </x:is>
      </x:c>
      <x:c r="C113" t="inlineStr">
        <x:is>
          <x:t xml:space="preserve">KOTA PALEMBANG</x:t>
        </x:is>
      </x:c>
      <x:c r="D113" t="inlineStr">
        <x:is>
          <x:t xml:space="preserve">1671</x:t>
        </x:is>
      </x:c>
      <x:c r="E113" t="n">
        <x:v>42</x:v>
      </x:c>
      <x:c r="F113" t="n">
        <x:v>0</x:v>
      </x:c>
      <x:c r="G113" t="n">
        <x:v>42</x:v>
      </x:c>
      <x:c r="H113" t="n">
        <x:v>855655</x:v>
      </x:c>
      <x:c r="I113" t="n">
        <x:v>852341</x:v>
      </x:c>
      <x:c r="J113" t="n">
        <x:v>1707996</x:v>
      </x:c>
      <x:c r="K113" t="n">
        <x:v>14.35083189688883</x:v>
      </x:c>
      <x:c r="L113" t="n">
        <x:v>2.459022152276703</x:v>
      </x:c>
      <x:c r="M113" t="n">
        <x:v>0</x:v>
      </x:c>
    </x:row>
    <x:row r="114">
      <x:c r="A114" t="inlineStr">
        <x:is>
          <x:t xml:space="preserve">Sumatera Selatan</x:t>
        </x:is>
      </x:c>
      <x:c r="B114" t="inlineStr">
        <x:is>
          <x:t xml:space="preserve">1672</x:t>
        </x:is>
      </x:c>
      <x:c r="C114" t="inlineStr">
        <x:is>
          <x:t xml:space="preserve">KOTA PAGAR ALAM</x:t>
        </x:is>
      </x:c>
      <x:c r="D114" t="inlineStr">
        <x:is>
          <x:t xml:space="preserve">1673</x:t>
        </x:is>
      </x:c>
      <x:c r="E114" t="n">
        <x:v>4</x:v>
      </x:c>
      <x:c r="F114" t="n">
        <x:v>3</x:v>
      </x:c>
      <x:c r="G114" t="n">
        <x:v>7</x:v>
      </x:c>
      <x:c r="H114" t="n">
        <x:v>75280</x:v>
      </x:c>
      <x:c r="I114" t="n">
        <x:v>71791</x:v>
      </x:c>
      <x:c r="J114" t="n">
        <x:v>147071</x:v>
      </x:c>
      <x:c r="K114" t="n">
        <x:v>11.89867754176837</x:v>
      </x:c>
      <x:c r="L114" t="n">
        <x:v>4.759605904631097</x:v>
      </x:c>
      <x:c r="M114" t="n">
        <x:v>42.85714285714285</x:v>
      </x:c>
    </x:row>
    <x:row r="115">
      <x:c r="A115" t="inlineStr">
        <x:is>
          <x:t xml:space="preserve">Sumatera Selatan</x:t>
        </x:is>
      </x:c>
      <x:c r="B115" t="inlineStr">
        <x:is>
          <x:t xml:space="preserve">1673</x:t>
        </x:is>
      </x:c>
      <x:c r="C115" t="inlineStr">
        <x:is>
          <x:t xml:space="preserve">KOTA LUBUK LINGGAU</x:t>
        </x:is>
      </x:c>
      <x:c r="D115" t="inlineStr">
        <x:is>
          <x:t xml:space="preserve">1674</x:t>
        </x:is>
      </x:c>
      <x:c r="E115" t="n">
        <x:v>8</x:v>
      </x:c>
      <x:c r="F115" t="n">
        <x:v>2</x:v>
      </x:c>
      <x:c r="G115" t="n">
        <x:v>10</x:v>
      </x:c>
      <x:c r="H115" t="n">
        <x:v>120961</x:v>
      </x:c>
      <x:c r="I115" t="n">
        <x:v>119277</x:v>
      </x:c>
      <x:c r="J115" t="n">
        <x:v>240238</x:v>
      </x:c>
      <x:c r="K115" t="n">
        <x:v>12.38938954014439</x:v>
      </x:c>
      <x:c r="L115" t="n">
        <x:v>4.162538815674456</x:v>
      </x:c>
      <x:c r="M115" t="n">
        <x:v>20</x:v>
      </x:c>
    </x:row>
    <x:row r="116">
      <x:c r="A116" t="inlineStr">
        <x:is>
          <x:t xml:space="preserve">Sumatera Selatan</x:t>
        </x:is>
      </x:c>
      <x:c r="B116" t="inlineStr">
        <x:is>
          <x:t xml:space="preserve">1674</x:t>
        </x:is>
      </x:c>
      <x:c r="C116" t="inlineStr">
        <x:is>
          <x:t xml:space="preserve">KOTA PRABUMULIH</x:t>
        </x:is>
      </x:c>
      <x:c r="D116" t="inlineStr">
        <x:is>
          <x:t xml:space="preserve">1672</x:t>
        </x:is>
      </x:c>
      <x:c r="E116" t="n">
        <x:v>8</x:v>
      </x:c>
      <x:c r="F116" t="n">
        <x:v>1</x:v>
      </x:c>
      <x:c r="G116" t="n">
        <x:v>9</x:v>
      </x:c>
      <x:c r="H116" t="n">
        <x:v>100023</x:v>
      </x:c>
      <x:c r="I116" t="n">
        <x:v>99024</x:v>
      </x:c>
      <x:c r="J116" t="n">
        <x:v>199047</x:v>
      </x:c>
      <x:c r="K116" t="n">
        <x:v>12.20130128065128</x:v>
      </x:c>
      <x:c r="L116" t="n">
        <x:v>4.521545162700267</x:v>
      </x:c>
      <x:c r="M116" t="n">
        <x:v>11.11111111111111</x:v>
      </x:c>
    </x:row>
    <x:row r="117">
      <x:c r="A117" t="inlineStr">
        <x:is>
          <x:t xml:space="preserve">Bengkulu</x:t>
        </x:is>
      </x:c>
      <x:c r="B117" t="inlineStr">
        <x:is>
          <x:t xml:space="preserve">1701</x:t>
        </x:is>
      </x:c>
      <x:c r="C117" t="inlineStr">
        <x:is>
          <x:t xml:space="preserve">BENGKULU SELATAN</x:t>
        </x:is>
      </x:c>
      <x:c r="D117" t="inlineStr">
        <x:is>
          <x:t xml:space="preserve">1701</x:t>
        </x:is>
      </x:c>
      <x:c r="E117" t="n">
        <x:v>10</x:v>
      </x:c>
      <x:c r="F117" t="n">
        <x:v>4</x:v>
      </x:c>
      <x:c r="G117" t="n">
        <x:v>14</x:v>
      </x:c>
      <x:c r="H117" t="n">
        <x:v>86644</x:v>
      </x:c>
      <x:c r="I117" t="n">
        <x:v>83449</x:v>
      </x:c>
      <x:c r="J117" t="n">
        <x:v>170093</x:v>
      </x:c>
      <x:c r="K117" t="n">
        <x:v>12.04410650439323</x:v>
      </x:c>
      <x:c r="L117" t="n">
        <x:v>8.230791390592206</x:v>
      </x:c>
      <x:c r="M117" t="n">
        <x:v>28.57142857142857</x:v>
      </x:c>
    </x:row>
    <x:row r="118">
      <x:c r="A118" t="inlineStr">
        <x:is>
          <x:t xml:space="preserve">Bengkulu</x:t>
        </x:is>
      </x:c>
      <x:c r="B118" t="inlineStr">
        <x:is>
          <x:t xml:space="preserve">1702</x:t>
        </x:is>
      </x:c>
      <x:c r="C118" t="inlineStr">
        <x:is>
          <x:t xml:space="preserve">REJANG LEBONG</x:t>
        </x:is>
      </x:c>
      <x:c r="D118" t="inlineStr">
        <x:is>
          <x:t xml:space="preserve">1702</x:t>
        </x:is>
      </x:c>
      <x:c r="E118" t="n">
        <x:v>10</x:v>
      </x:c>
      <x:c r="F118" t="n">
        <x:v>11</x:v>
      </x:c>
      <x:c r="G118" t="n">
        <x:v>21</x:v>
      </x:c>
      <x:c r="H118" t="n">
        <x:v>143540</x:v>
      </x:c>
      <x:c r="I118" t="n">
        <x:v>137741</x:v>
      </x:c>
      <x:c r="J118" t="n">
        <x:v>281281</x:v>
      </x:c>
      <x:c r="K118" t="n">
        <x:v>12.54711300380634</x:v>
      </x:c>
      <x:c r="L118" t="n">
        <x:v>7.465843764776149</x:v>
      </x:c>
      <x:c r="M118" t="n">
        <x:v>52.38095238095239</x:v>
      </x:c>
    </x:row>
    <x:row r="119">
      <x:c r="A119" t="inlineStr">
        <x:is>
          <x:t xml:space="preserve">Bengkulu</x:t>
        </x:is>
      </x:c>
      <x:c r="B119" t="inlineStr">
        <x:is>
          <x:t xml:space="preserve">1703</x:t>
        </x:is>
      </x:c>
      <x:c r="C119" t="inlineStr">
        <x:is>
          <x:t xml:space="preserve">BENGKULU UTARA</x:t>
        </x:is>
      </x:c>
      <x:c r="D119" t="inlineStr">
        <x:is>
          <x:t xml:space="preserve">1703</x:t>
        </x:is>
      </x:c>
      <x:c r="E119" t="n">
        <x:v>15</x:v>
      </x:c>
      <x:c r="F119" t="n">
        <x:v>7</x:v>
      </x:c>
      <x:c r="G119" t="n">
        <x:v>22</x:v>
      </x:c>
      <x:c r="H119" t="n">
        <x:v>154923</x:v>
      </x:c>
      <x:c r="I119" t="n">
        <x:v>147910</x:v>
      </x:c>
      <x:c r="J119" t="n">
        <x:v>302833</x:v>
      </x:c>
      <x:c r="K119" t="n">
        <x:v>12.62094007957876</x:v>
      </x:c>
      <x:c r="L119" t="n">
        <x:v>7.264730065745807</x:v>
      </x:c>
      <x:c r="M119" t="n">
        <x:v>31.81818181818182</x:v>
      </x:c>
    </x:row>
    <x:row r="120">
      <x:c r="A120" t="inlineStr">
        <x:is>
          <x:t xml:space="preserve">Bengkulu</x:t>
        </x:is>
      </x:c>
      <x:c r="B120" t="inlineStr">
        <x:is>
          <x:t xml:space="preserve">1704</x:t>
        </x:is>
      </x:c>
      <x:c r="C120" t="inlineStr">
        <x:is>
          <x:t xml:space="preserve">KAUR</x:t>
        </x:is>
      </x:c>
      <x:c r="D120" t="inlineStr">
        <x:is>
          <x:t xml:space="preserve">1704</x:t>
        </x:is>
      </x:c>
      <x:c r="E120" t="n">
        <x:v>11</x:v>
      </x:c>
      <x:c r="F120" t="n">
        <x:v>5</x:v>
      </x:c>
      <x:c r="G120" t="n">
        <x:v>16</x:v>
      </x:c>
      <x:c r="H120" t="n">
        <x:v>66763</x:v>
      </x:c>
      <x:c r="I120" t="n">
        <x:v>62898</x:v>
      </x:c>
      <x:c r="J120" t="n">
        <x:v>129661</x:v>
      </x:c>
      <x:c r="K120" t="n">
        <x:v>11.7726863435676</x:v>
      </x:c>
      <x:c r="L120" t="n">
        <x:v>12.33987089410077</x:v>
      </x:c>
      <x:c r="M120" t="n">
        <x:v>31.25</x:v>
      </x:c>
    </x:row>
    <x:row r="121">
      <x:c r="A121" t="inlineStr">
        <x:is>
          <x:t xml:space="preserve">Bengkulu</x:t>
        </x:is>
      </x:c>
      <x:c r="B121" t="inlineStr">
        <x:is>
          <x:t xml:space="preserve">1705</x:t>
        </x:is>
      </x:c>
      <x:c r="C121" t="inlineStr">
        <x:is>
          <x:t xml:space="preserve">SELUMA</x:t>
        </x:is>
      </x:c>
      <x:c r="D121" t="inlineStr">
        <x:is>
          <x:t xml:space="preserve">1705</x:t>
        </x:is>
      </x:c>
      <x:c r="E121" t="n">
        <x:v>18</x:v>
      </x:c>
      <x:c r="F121" t="n">
        <x:v>4</x:v>
      </x:c>
      <x:c r="G121" t="n">
        <x:v>22</x:v>
      </x:c>
      <x:c r="H121" t="n">
        <x:v>110118</x:v>
      </x:c>
      <x:c r="I121" t="n">
        <x:v>103637</x:v>
      </x:c>
      <x:c r="J121" t="n">
        <x:v>213755</x:v>
      </x:c>
      <x:c r="K121" t="n">
        <x:v>12.27259045658048</x:v>
      </x:c>
      <x:c r="L121" t="n">
        <x:v>10.29215690861033</x:v>
      </x:c>
      <x:c r="M121" t="n">
        <x:v>18.18181818181818</x:v>
      </x:c>
    </x:row>
    <x:row r="122">
      <x:c r="A122" t="inlineStr">
        <x:is>
          <x:t xml:space="preserve">Bengkulu</x:t>
        </x:is>
      </x:c>
      <x:c r="B122" t="inlineStr">
        <x:is>
          <x:t xml:space="preserve">1706</x:t>
        </x:is>
      </x:c>
      <x:c r="C122" t="inlineStr">
        <x:is>
          <x:t xml:space="preserve">MUKO-MUKO</x:t>
        </x:is>
      </x:c>
      <x:c r="D122" t="inlineStr">
        <x:is>
          <x:t xml:space="preserve">1706</x:t>
        </x:is>
      </x:c>
      <x:c r="E122" t="n">
        <x:v>11</x:v>
      </x:c>
      <x:c r="F122" t="n">
        <x:v>6</x:v>
      </x:c>
      <x:c r="G122" t="n">
        <x:v>17</x:v>
      </x:c>
      <x:c r="H122" t="n">
        <x:v>101499</x:v>
      </x:c>
      <x:c r="I122" t="n">
        <x:v>95072</x:v>
      </x:c>
      <x:c r="J122" t="n">
        <x:v>196571</x:v>
      </x:c>
      <x:c r="K122" t="n">
        <x:v>12.18878405539263</x:v>
      </x:c>
      <x:c r="L122" t="n">
        <x:v>8.648274669203493</x:v>
      </x:c>
      <x:c r="M122" t="n">
        <x:v>35.29411764705883</x:v>
      </x:c>
    </x:row>
    <x:row r="123">
      <x:c r="A123" t="inlineStr">
        <x:is>
          <x:t xml:space="preserve">Bengkulu</x:t>
        </x:is>
      </x:c>
      <x:c r="B123" t="inlineStr">
        <x:is>
          <x:t xml:space="preserve">1707</x:t>
        </x:is>
      </x:c>
      <x:c r="C123" t="inlineStr">
        <x:is>
          <x:t xml:space="preserve">LEBONG</x:t>
        </x:is>
      </x:c>
      <x:c r="D123" t="inlineStr">
        <x:is>
          <x:t xml:space="preserve">1707</x:t>
        </x:is>
      </x:c>
      <x:c r="E123" t="n">
        <x:v>11</x:v>
      </x:c>
      <x:c r="F123" t="n">
        <x:v>2</x:v>
      </x:c>
      <x:c r="G123" t="n">
        <x:v>13</x:v>
      </x:c>
      <x:c r="H123" t="n">
        <x:v>54817</x:v>
      </x:c>
      <x:c r="I123" t="n">
        <x:v>52431</x:v>
      </x:c>
      <x:c r="J123" t="n">
        <x:v>107248</x:v>
      </x:c>
      <x:c r="K123" t="n">
        <x:v>11.58290851273747</x:v>
      </x:c>
      <x:c r="L123" t="n">
        <x:v>12.12143816201701</x:v>
      </x:c>
      <x:c r="M123" t="n">
        <x:v>15.38461538461539</x:v>
      </x:c>
    </x:row>
    <x:row r="124">
      <x:c r="A124" t="inlineStr">
        <x:is>
          <x:t xml:space="preserve">Bengkulu</x:t>
        </x:is>
      </x:c>
      <x:c r="B124" t="inlineStr">
        <x:is>
          <x:t xml:space="preserve">1708</x:t>
        </x:is>
      </x:c>
      <x:c r="C124" t="inlineStr">
        <x:is>
          <x:t xml:space="preserve">KEPAHIANG</x:t>
        </x:is>
      </x:c>
      <x:c r="D124" t="inlineStr">
        <x:is>
          <x:t xml:space="preserve">1708</x:t>
        </x:is>
      </x:c>
      <x:c r="E124" t="n">
        <x:v>8</x:v>
      </x:c>
      <x:c r="F124" t="n">
        <x:v>6</x:v>
      </x:c>
      <x:c r="G124" t="n">
        <x:v>14</x:v>
      </x:c>
      <x:c r="H124" t="n">
        <x:v>79359</x:v>
      </x:c>
      <x:c r="I124" t="n">
        <x:v>74636</x:v>
      </x:c>
      <x:c r="J124" t="n">
        <x:v>153995</x:v>
      </x:c>
      <x:c r="K124" t="n">
        <x:v>11.94468190703246</x:v>
      </x:c>
      <x:c r="L124" t="n">
        <x:v>9.091204259878568</x:v>
      </x:c>
      <x:c r="M124" t="n">
        <x:v>42.85714285714285</x:v>
      </x:c>
    </x:row>
    <x:row r="125">
      <x:c r="A125" t="inlineStr">
        <x:is>
          <x:t xml:space="preserve">Bengkulu</x:t>
        </x:is>
      </x:c>
      <x:c r="B125" t="inlineStr">
        <x:is>
          <x:t xml:space="preserve">1709</x:t>
        </x:is>
      </x:c>
      <x:c r="C125" t="inlineStr">
        <x:is>
          <x:t xml:space="preserve">BENGKULU TENGAH</x:t>
        </x:is>
      </x:c>
      <x:c r="D125" t="inlineStr">
        <x:is>
          <x:t xml:space="preserve">1709</x:t>
        </x:is>
      </x:c>
      <x:c r="E125" t="n">
        <x:v>16</x:v>
      </x:c>
      <x:c r="F125" t="n">
        <x:v>4</x:v>
      </x:c>
      <x:c r="G125" t="n">
        <x:v>20</x:v>
      </x:c>
      <x:c r="H125" t="n">
        <x:v>61457</x:v>
      </x:c>
      <x:c r="I125" t="n">
        <x:v>58357</x:v>
      </x:c>
      <x:c r="J125" t="n">
        <x:v>119814</x:v>
      </x:c>
      <x:c r="K125" t="n">
        <x:v>11.69370416550667</x:v>
      </x:c>
      <x:c r="L125" t="n">
        <x:v>16.6925401038276</x:v>
      </x:c>
      <x:c r="M125" t="n">
        <x:v>20</x:v>
      </x:c>
    </x:row>
    <x:row r="126">
      <x:c r="A126" t="inlineStr">
        <x:is>
          <x:t xml:space="preserve">Bengkulu</x:t>
        </x:is>
      </x:c>
      <x:c r="B126" t="inlineStr">
        <x:is>
          <x:t xml:space="preserve">1771</x:t>
        </x:is>
      </x:c>
      <x:c r="C126" t="inlineStr">
        <x:is>
          <x:t xml:space="preserve">KOTA BENGKULU</x:t>
        </x:is>
      </x:c>
      <x:c r="D126" t="inlineStr">
        <x:is>
          <x:t xml:space="preserve">1771</x:t>
        </x:is>
      </x:c>
      <x:c r="E126" t="n">
        <x:v>17</x:v>
      </x:c>
      <x:c r="F126" t="n">
        <x:v>3</x:v>
      </x:c>
      <x:c r="G126" t="n">
        <x:v>20</x:v>
      </x:c>
      <x:c r="H126" t="n">
        <x:v>194076</x:v>
      </x:c>
      <x:c r="I126" t="n">
        <x:v>190765</x:v>
      </x:c>
      <x:c r="J126" t="n">
        <x:v>384841</x:v>
      </x:c>
      <x:c r="K126" t="n">
        <x:v>12.86058813942667</x:v>
      </x:c>
      <x:c r="L126" t="n">
        <x:v>5.196951468268714</x:v>
      </x:c>
      <x:c r="M126" t="n">
        <x:v>15</x:v>
      </x:c>
    </x:row>
    <x:row r="127">
      <x:c r="A127" t="inlineStr">
        <x:is>
          <x:t xml:space="preserve">Lampung</x:t>
        </x:is>
      </x:c>
      <x:c r="B127" t="inlineStr">
        <x:is>
          <x:t xml:space="preserve">1801</x:t>
        </x:is>
      </x:c>
      <x:c r="C127" t="inlineStr">
        <x:is>
          <x:t xml:space="preserve">LAMPUNG SELATAN</x:t>
        </x:is>
      </x:c>
      <x:c r="D127" t="inlineStr">
        <x:is>
          <x:t xml:space="preserve">1803</x:t>
        </x:is>
      </x:c>
      <x:c r="E127" t="n">
        <x:v>13</x:v>
      </x:c>
      <x:c r="F127" t="n">
        <x:v>15</x:v>
      </x:c>
      <x:c r="G127" t="n">
        <x:v>28</x:v>
      </x:c>
      <x:c r="H127" t="n">
        <x:v>552650</x:v>
      </x:c>
      <x:c r="I127" t="n">
        <x:v>528465</x:v>
      </x:c>
      <x:c r="J127" t="n">
        <x:v>1081115</x:v>
      </x:c>
      <x:c r="K127" t="n">
        <x:v>13.89350439891235</x:v>
      </x:c>
      <x:c r="L127" t="n">
        <x:v>2.589918741299492</x:v>
      </x:c>
      <x:c r="M127" t="n">
        <x:v>53.57142857142857</x:v>
      </x:c>
    </x:row>
    <x:row r="128">
      <x:c r="A128" t="inlineStr">
        <x:is>
          <x:t xml:space="preserve">Lampung</x:t>
        </x:is>
      </x:c>
      <x:c r="B128" t="inlineStr">
        <x:is>
          <x:t xml:space="preserve">1802</x:t>
        </x:is>
      </x:c>
      <x:c r="C128" t="inlineStr">
        <x:is>
          <x:t xml:space="preserve">LAMPUNG TENGAH</x:t>
        </x:is>
      </x:c>
      <x:c r="D128" t="inlineStr">
        <x:is>
          <x:t xml:space="preserve">1805</x:t>
        </x:is>
      </x:c>
      <x:c r="E128" t="n">
        <x:v>29</x:v>
      </x:c>
      <x:c r="F128" t="n">
        <x:v>10</x:v>
      </x:c>
      <x:c r="G128" t="n">
        <x:v>39</x:v>
      </x:c>
      <x:c r="H128" t="n">
        <x:v>766726</x:v>
      </x:c>
      <x:c r="I128" t="n">
        <x:v>733296</x:v>
      </x:c>
      <x:c r="J128" t="n">
        <x:v>1500022</x:v>
      </x:c>
      <x:c r="K128" t="n">
        <x:v>14.22099099928822</x:v>
      </x:c>
      <x:c r="L128" t="n">
        <x:v>2.599961867225947</x:v>
      </x:c>
      <x:c r="M128" t="n">
        <x:v>25.64102564102564</x:v>
      </x:c>
    </x:row>
    <x:row r="129">
      <x:c r="A129" t="inlineStr">
        <x:is>
          <x:t xml:space="preserve">Lampung</x:t>
        </x:is>
      </x:c>
      <x:c r="B129" t="inlineStr">
        <x:is>
          <x:t xml:space="preserve">1803</x:t>
        </x:is>
      </x:c>
      <x:c r="C129" t="inlineStr">
        <x:is>
          <x:t xml:space="preserve">LAMPUNG UTARA</x:t>
        </x:is>
      </x:c>
      <x:c r="D129" t="inlineStr">
        <x:is>
          <x:t xml:space="preserve">1806</x:t>
        </x:is>
      </x:c>
      <x:c r="E129" t="n">
        <x:v>19</x:v>
      </x:c>
      <x:c r="F129" t="n">
        <x:v>8</x:v>
      </x:c>
      <x:c r="G129" t="n">
        <x:v>27</x:v>
      </x:c>
      <x:c r="H129" t="n">
        <x:v>323561</x:v>
      </x:c>
      <x:c r="I129" t="n">
        <x:v>311568</x:v>
      </x:c>
      <x:c r="J129" t="n">
        <x:v>635129</x:v>
      </x:c>
      <x:c r="K129" t="n">
        <x:v>13.3615849813311</x:v>
      </x:c>
      <x:c r="L129" t="n">
        <x:v>4.251104893651526</x:v>
      </x:c>
      <x:c r="M129" t="n">
        <x:v>29.62962962962963</x:v>
      </x:c>
    </x:row>
    <x:row r="130">
      <x:c r="A130" t="inlineStr">
        <x:is>
          <x:t xml:space="preserve">Lampung</x:t>
        </x:is>
      </x:c>
      <x:c r="B130" t="inlineStr">
        <x:is>
          <x:t xml:space="preserve">1804</x:t>
        </x:is>
      </x:c>
      <x:c r="C130" t="inlineStr">
        <x:is>
          <x:t xml:space="preserve">LAMPUNG BARAT</x:t>
        </x:is>
      </x:c>
      <x:c r="D130" t="inlineStr">
        <x:is>
          <x:t xml:space="preserve">1801</x:t>
        </x:is>
      </x:c>
      <x:c r="E130" t="n">
        <x:v>0</x:v>
      </x:c>
      <x:c r="F130" t="n">
        <x:v>15</x:v>
      </x:c>
      <x:c r="G130" t="n">
        <x:v>15</x:v>
      </x:c>
      <x:c r="H130" t="n">
        <x:v>157396</x:v>
      </x:c>
      <x:c r="I130" t="n">
        <x:v>146001</x:v>
      </x:c>
      <x:c r="J130" t="n">
        <x:v>303397</x:v>
      </x:c>
      <x:c r="K130" t="n">
        <x:v>12.62280075391703</x:v>
      </x:c>
      <x:c r="L130" t="n">
        <x:v>4.94401724473215</x:v>
      </x:c>
      <x:c r="M130" t="n">
        <x:v>100</x:v>
      </x:c>
    </x:row>
    <x:row r="131">
      <x:c r="A131" t="inlineStr">
        <x:is>
          <x:t xml:space="preserve">Lampung</x:t>
        </x:is>
      </x:c>
      <x:c r="B131" t="inlineStr">
        <x:is>
          <x:t xml:space="preserve">1805</x:t>
        </x:is>
      </x:c>
      <x:c r="C131" t="inlineStr">
        <x:is>
          <x:t xml:space="preserve">TULANG BAWANG</x:t>
        </x:is>
      </x:c>
      <x:c r="D131" t="inlineStr">
        <x:is>
          <x:t xml:space="preserve">1808</x:t>
        </x:is>
      </x:c>
      <x:c r="E131" t="n">
        <x:v>13</x:v>
      </x:c>
      <x:c r="F131" t="n">
        <x:v>7</x:v>
      </x:c>
      <x:c r="G131" t="n">
        <x:v>20</x:v>
      </x:c>
      <x:c r="H131" t="n">
        <x:v>222726</x:v>
      </x:c>
      <x:c r="I131" t="n">
        <x:v>208482</x:v>
      </x:c>
      <x:c r="J131" t="n">
        <x:v>431208</x:v>
      </x:c>
      <x:c r="K131" t="n">
        <x:v>12.97434817034427</x:v>
      </x:c>
      <x:c r="L131" t="n">
        <x:v>4.638132873230552</x:v>
      </x:c>
      <x:c r="M131" t="n">
        <x:v>35</x:v>
      </x:c>
    </x:row>
    <x:row r="132">
      <x:c r="A132" t="inlineStr">
        <x:is>
          <x:t xml:space="preserve">Lampung</x:t>
        </x:is>
      </x:c>
      <x:c r="B132" t="inlineStr">
        <x:is>
          <x:t xml:space="preserve">1806</x:t>
        </x:is>
      </x:c>
      <x:c r="C132" t="inlineStr">
        <x:is>
          <x:t xml:space="preserve">TANGGAMUS</x:t>
        </x:is>
      </x:c>
      <x:c r="D132" t="inlineStr">
        <x:is>
          <x:t xml:space="preserve">1802</x:t>
        </x:is>
      </x:c>
      <x:c r="E132" t="n">
        <x:v>8</x:v>
      </x:c>
      <x:c r="F132" t="n">
        <x:v>16</x:v>
      </x:c>
      <x:c r="G132" t="n">
        <x:v>24</x:v>
      </x:c>
      <x:c r="H132" t="n">
        <x:v>337598</x:v>
      </x:c>
      <x:c r="I132" t="n">
        <x:v>315300</x:v>
      </x:c>
      <x:c r="J132" t="n">
        <x:v>652898</x:v>
      </x:c>
      <x:c r="K132" t="n">
        <x:v>13.38917772554543</x:v>
      </x:c>
      <x:c r="L132" t="n">
        <x:v>3.675918749942564</x:v>
      </x:c>
      <x:c r="M132" t="n">
        <x:v>66.66666666666666</x:v>
      </x:c>
    </x:row>
    <x:row r="133">
      <x:c r="A133" t="inlineStr">
        <x:is>
          <x:t xml:space="preserve">Lampung</x:t>
        </x:is>
      </x:c>
      <x:c r="B133" t="inlineStr">
        <x:is>
          <x:t xml:space="preserve">1807</x:t>
        </x:is>
      </x:c>
      <x:c r="C133" t="inlineStr">
        <x:is>
          <x:t xml:space="preserve">LAMPUNG TIMUR</x:t>
        </x:is>
      </x:c>
      <x:c r="D133" t="inlineStr">
        <x:is>
          <x:t xml:space="preserve">1804</x:t>
        </x:is>
      </x:c>
      <x:c r="E133" t="n">
        <x:v>19</x:v>
      </x:c>
      <x:c r="F133" t="n">
        <x:v>15</x:v>
      </x:c>
      <x:c r="G133" t="n">
        <x:v>34</x:v>
      </x:c>
      <x:c r="H133" t="n">
        <x:v>573986</x:v>
      </x:c>
      <x:c r="I133" t="n">
        <x:v>553960</x:v>
      </x:c>
      <x:c r="J133" t="n">
        <x:v>1127946</x:v>
      </x:c>
      <x:c r="K133" t="n">
        <x:v>13.93590972412067</x:v>
      </x:c>
      <x:c r="L133" t="n">
        <x:v>3.014328700132808</x:v>
      </x:c>
      <x:c r="M133" t="n">
        <x:v>44.11764705882353</x:v>
      </x:c>
    </x:row>
    <x:row r="134">
      <x:c r="A134" t="inlineStr">
        <x:is>
          <x:t xml:space="preserve">Lampung</x:t>
        </x:is>
      </x:c>
      <x:c r="B134" t="inlineStr">
        <x:is>
          <x:t xml:space="preserve">1808</x:t>
        </x:is>
      </x:c>
      <x:c r="C134" t="inlineStr">
        <x:is>
          <x:t xml:space="preserve">WAY KANAN</x:t>
        </x:is>
      </x:c>
      <x:c r="D134" t="inlineStr">
        <x:is>
          <x:t xml:space="preserve">1807</x:t>
        </x:is>
      </x:c>
      <x:c r="E134" t="n">
        <x:v>5</x:v>
      </x:c>
      <x:c r="F134" t="n">
        <x:v>15</x:v>
      </x:c>
      <x:c r="G134" t="n">
        <x:v>20</x:v>
      </x:c>
      <x:c r="H134" t="n">
        <x:v>246388</x:v>
      </x:c>
      <x:c r="I134" t="n">
        <x:v>234648</x:v>
      </x:c>
      <x:c r="J134" t="n">
        <x:v>481036</x:v>
      </x:c>
      <x:c r="K134" t="n">
        <x:v>13.08369946920639</x:v>
      </x:c>
      <x:c r="L134" t="n">
        <x:v>4.157692979319635</x:v>
      </x:c>
      <x:c r="M134" t="n">
        <x:v>75</x:v>
      </x:c>
    </x:row>
    <x:row r="135">
      <x:c r="A135" t="inlineStr">
        <x:is>
          <x:t xml:space="preserve">Lampung</x:t>
        </x:is>
      </x:c>
      <x:c r="B135" t="inlineStr">
        <x:is>
          <x:t xml:space="preserve">1809</x:t>
        </x:is>
      </x:c>
      <x:c r="C135" t="inlineStr">
        <x:is>
          <x:t xml:space="preserve">PESAWARAN</x:t>
        </x:is>
      </x:c>
      <x:c r="D135" t="inlineStr">
        <x:is>
          <x:t xml:space="preserve">1809</x:t>
        </x:is>
      </x:c>
      <x:c r="E135" t="n">
        <x:v>6</x:v>
      </x:c>
      <x:c r="F135" t="n">
        <x:v>9</x:v>
      </x:c>
      <x:c r="G135" t="n">
        <x:v>15</x:v>
      </x:c>
      <x:c r="H135" t="n">
        <x:v>250674</x:v>
      </x:c>
      <x:c r="I135" t="n">
        <x:v>236479</x:v>
      </x:c>
      <x:c r="J135" t="n">
        <x:v>487153</x:v>
      </x:c>
      <x:c r="K135" t="n">
        <x:v>13.09633557384308</x:v>
      </x:c>
      <x:c r="L135" t="n">
        <x:v>3.07911477502961</x:v>
      </x:c>
      <x:c r="M135" t="n">
        <x:v>60</x:v>
      </x:c>
    </x:row>
    <x:row r="136">
      <x:c r="A136" t="inlineStr">
        <x:is>
          <x:t xml:space="preserve">Lampung</x:t>
        </x:is>
      </x:c>
      <x:c r="B136" t="inlineStr">
        <x:is>
          <x:t xml:space="preserve">1810</x:t>
        </x:is>
      </x:c>
      <x:c r="C136" t="inlineStr">
        <x:is>
          <x:t xml:space="preserve">PRINGSEWU</x:t>
        </x:is>
      </x:c>
      <x:c r="D136" t="inlineStr">
        <x:is>
          <x:t xml:space="preserve">1810</x:t>
        </x:is>
      </x:c>
      <x:c r="E136" t="n">
        <x:v>4</x:v>
      </x:c>
      <x:c r="F136" t="n">
        <x:v>9</x:v>
      </x:c>
      <x:c r="G136" t="n">
        <x:v>13</x:v>
      </x:c>
      <x:c r="H136" t="n">
        <x:v>210015</x:v>
      </x:c>
      <x:c r="I136" t="n">
        <x:v>198400</x:v>
      </x:c>
      <x:c r="J136" t="n">
        <x:v>408415</x:v>
      </x:c>
      <x:c r="K136" t="n">
        <x:v>12.92004154178242</x:v>
      </x:c>
      <x:c r="L136" t="n">
        <x:v>3.183036862015352</x:v>
      </x:c>
      <x:c r="M136" t="n">
        <x:v>69.23076923076923</x:v>
      </x:c>
    </x:row>
    <x:row r="137">
      <x:c r="A137" t="inlineStr">
        <x:is>
          <x:t xml:space="preserve">Lampung</x:t>
        </x:is>
      </x:c>
      <x:c r="B137" t="inlineStr">
        <x:is>
          <x:t xml:space="preserve">1811</x:t>
        </x:is>
      </x:c>
      <x:c r="C137" t="inlineStr">
        <x:is>
          <x:t xml:space="preserve">MESUJI</x:t>
        </x:is>
      </x:c>
      <x:c r="D137" t="inlineStr">
        <x:is>
          <x:t xml:space="preserve">1811</x:t>
        </x:is>
      </x:c>
      <x:c r="E137" t="n">
        <x:v>6</x:v>
      </x:c>
      <x:c r="F137" t="n">
        <x:v>8</x:v>
      </x:c>
      <x:c r="G137" t="n">
        <x:v>14</x:v>
      </x:c>
      <x:c r="H137" t="n">
        <x:v>120026</x:v>
      </x:c>
      <x:c r="I137" t="n">
        <x:v>112659</x:v>
      </x:c>
      <x:c r="J137" t="n">
        <x:v>232685</x:v>
      </x:c>
      <x:c r="K137" t="n">
        <x:v>12.35744518418011</x:v>
      </x:c>
      <x:c r="L137" t="n">
        <x:v>6.016717880396244</x:v>
      </x:c>
      <x:c r="M137" t="n">
        <x:v>57.14285714285714</x:v>
      </x:c>
    </x:row>
    <x:row r="138">
      <x:c r="A138" t="inlineStr">
        <x:is>
          <x:t xml:space="preserve">Lampung</x:t>
        </x:is>
      </x:c>
      <x:c r="B138" t="inlineStr">
        <x:is>
          <x:t xml:space="preserve">1812</x:t>
        </x:is>
      </x:c>
      <x:c r="C138" t="inlineStr">
        <x:is>
          <x:t xml:space="preserve">TULANG BAWANG BARAT</x:t>
        </x:is>
      </x:c>
      <x:c r="D138" t="inlineStr">
        <x:is>
          <x:t xml:space="preserve">1812</x:t>
        </x:is>
      </x:c>
      <x:c r="E138" t="n">
        <x:v>6</x:v>
      </x:c>
      <x:c r="F138" t="n">
        <x:v>10</x:v>
      </x:c>
      <x:c r="G138" t="n">
        <x:v>16</x:v>
      </x:c>
      <x:c r="H138" t="n">
        <x:v>147937</x:v>
      </x:c>
      <x:c r="I138" t="n">
        <x:v>141683</x:v>
      </x:c>
      <x:c r="J138" t="n">
        <x:v>289620</x:v>
      </x:c>
      <x:c r="K138" t="n">
        <x:v>12.57632845067685</x:v>
      </x:c>
      <x:c r="L138" t="n">
        <x:v>5.524480353566743</x:v>
      </x:c>
      <x:c r="M138" t="n">
        <x:v>62.5</x:v>
      </x:c>
    </x:row>
    <x:row r="139">
      <x:c r="A139" t="inlineStr">
        <x:is>
          <x:t xml:space="preserve">Lampung</x:t>
        </x:is>
      </x:c>
      <x:c r="B139" t="inlineStr">
        <x:is>
          <x:t xml:space="preserve">1813</x:t>
        </x:is>
      </x:c>
      <x:c r="C139" t="inlineStr">
        <x:is>
          <x:t xml:space="preserve">PESISIR BARAT</x:t>
        </x:is>
      </x:c>
      <x:c r="D139" t="inlineStr">
        <x:is>
          <x:t xml:space="preserve">1813</x:t>
        </x:is>
      </x:c>
      <x:c r="E139" t="n">
        <x:v>5</x:v>
      </x:c>
      <x:c r="F139" t="n">
        <x:v>6</x:v>
      </x:c>
      <x:c r="G139" t="n">
        <x:v>11</x:v>
      </x:c>
      <x:c r="H139" t="n">
        <x:v>85712</x:v>
      </x:c>
      <x:c r="I139" t="n">
        <x:v>79104</x:v>
      </x:c>
      <x:c r="J139" t="n">
        <x:v>164816</x:v>
      </x:c>
      <x:c r="K139" t="n">
        <x:v>12.01259104647717</x:v>
      </x:c>
      <x:c r="L139" t="n">
        <x:v>6.67410930977575</x:v>
      </x:c>
      <x:c r="M139" t="n">
        <x:v>54.54545454545454</x:v>
      </x:c>
    </x:row>
    <x:row r="140">
      <x:c r="A140" t="inlineStr">
        <x:is>
          <x:t xml:space="preserve">Lampung</x:t>
        </x:is>
      </x:c>
      <x:c r="B140" t="inlineStr">
        <x:is>
          <x:t xml:space="preserve">1871</x:t>
        </x:is>
      </x:c>
      <x:c r="C140" t="inlineStr">
        <x:is>
          <x:t xml:space="preserve">KOTA BANDAR LAMPUNG</x:t>
        </x:is>
      </x:c>
      <x:c r="D140" t="inlineStr">
        <x:is>
          <x:t xml:space="preserve">1871</x:t>
        </x:is>
      </x:c>
      <x:c r="E140" t="n">
        <x:v>18</x:v>
      </x:c>
      <x:c r="F140" t="n">
        <x:v>13</x:v>
      </x:c>
      <x:c r="G140" t="n">
        <x:v>31</x:v>
      </x:c>
      <x:c r="H140" t="n">
        <x:v>615871</x:v>
      </x:c>
      <x:c r="I140" t="n">
        <x:v>594066</x:v>
      </x:c>
      <x:c r="J140" t="n">
        <x:v>1209937</x:v>
      </x:c>
      <x:c r="K140" t="n">
        <x:v>14.0060796765907</x:v>
      </x:c>
      <x:c r="L140" t="n">
        <x:v>2.562116870547805</x:v>
      </x:c>
      <x:c r="M140" t="n">
        <x:v>41.93548387096774</x:v>
      </x:c>
    </x:row>
    <x:row r="141">
      <x:c r="A141" t="inlineStr">
        <x:is>
          <x:t xml:space="preserve">Lampung</x:t>
        </x:is>
      </x:c>
      <x:c r="B141" t="inlineStr">
        <x:is>
          <x:t xml:space="preserve">1872</x:t>
        </x:is>
      </x:c>
      <x:c r="C141" t="inlineStr">
        <x:is>
          <x:t xml:space="preserve">KOTA METRO</x:t>
        </x:is>
      </x:c>
      <x:c r="D141" t="inlineStr">
        <x:is>
          <x:t xml:space="preserve">1872</x:t>
        </x:is>
      </x:c>
      <x:c r="E141" t="n">
        <x:v>10</x:v>
      </x:c>
      <x:c r="F141" t="n">
        <x:v>1</x:v>
      </x:c>
      <x:c r="G141" t="n">
        <x:v>11</x:v>
      </x:c>
      <x:c r="H141" t="n">
        <x:v>85951</x:v>
      </x:c>
      <x:c r="I141" t="n">
        <x:v>85218</x:v>
      </x:c>
      <x:c r="J141" t="n">
        <x:v>171169</x:v>
      </x:c>
      <x:c r="K141" t="n">
        <x:v>12.05041249368971</x:v>
      </x:c>
      <x:c r="L141" t="n">
        <x:v>6.426397303250005</x:v>
      </x:c>
      <x:c r="M141" t="n">
        <x:v>9.090909090909092</x:v>
      </x:c>
    </x:row>
    <x:row r="142">
      <x:c r="A142" t="inlineStr">
        <x:is>
          <x:t xml:space="preserve">Kepulauan Bangka Belitung</x:t>
        </x:is>
      </x:c>
      <x:c r="B142" t="inlineStr">
        <x:is>
          <x:t xml:space="preserve">1901</x:t>
        </x:is>
      </x:c>
      <x:c r="C142" t="inlineStr">
        <x:is>
          <x:t xml:space="preserve">BANGKA</x:t>
        </x:is>
      </x:c>
      <x:c r="D142" t="inlineStr">
        <x:is>
          <x:t xml:space="preserve">1901</x:t>
        </x:is>
      </x:c>
      <x:c r="E142" t="n">
        <x:v>7</x:v>
      </x:c>
      <x:c r="F142" t="n">
        <x:v>5</x:v>
      </x:c>
      <x:c r="G142" t="n">
        <x:v>12</x:v>
      </x:c>
      <x:c r="H142" t="n">
        <x:v>172248</x:v>
      </x:c>
      <x:c r="I142" t="n">
        <x:v>162096</x:v>
      </x:c>
      <x:c r="J142" t="n">
        <x:v>334344</x:v>
      </x:c>
      <x:c r="K142" t="n">
        <x:v>12.71992867298119</x:v>
      </x:c>
      <x:c r="L142" t="n">
        <x:v>3.589117794846027</x:v>
      </x:c>
      <x:c r="M142" t="n">
        <x:v>41.66666666666667</x:v>
      </x:c>
    </x:row>
    <x:row r="143">
      <x:c r="A143" t="inlineStr">
        <x:is>
          <x:t xml:space="preserve">Kepulauan Bangka Belitung</x:t>
        </x:is>
      </x:c>
      <x:c r="B143" t="inlineStr">
        <x:is>
          <x:t xml:space="preserve">1902</x:t>
        </x:is>
      </x:c>
      <x:c r="C143" t="inlineStr">
        <x:is>
          <x:t xml:space="preserve">BELITUNG</x:t>
        </x:is>
      </x:c>
      <x:c r="D143" t="inlineStr">
        <x:is>
          <x:t xml:space="preserve">1902</x:t>
        </x:is>
      </x:c>
      <x:c r="E143" t="n">
        <x:v>6</x:v>
      </x:c>
      <x:c r="F143" t="n">
        <x:v>3</x:v>
      </x:c>
      <x:c r="G143" t="n">
        <x:v>9</x:v>
      </x:c>
      <x:c r="H143" t="n">
        <x:v>95054</x:v>
      </x:c>
      <x:c r="I143" t="n">
        <x:v>91277</x:v>
      </x:c>
      <x:c r="J143" t="n">
        <x:v>186331</x:v>
      </x:c>
      <x:c r="K143" t="n">
        <x:v>12.13528530780846</x:v>
      </x:c>
      <x:c r="L143" t="n">
        <x:v>4.830114151697785</x:v>
      </x:c>
      <x:c r="M143" t="n">
        <x:v>33.33333333333333</x:v>
      </x:c>
    </x:row>
    <x:row r="144">
      <x:c r="A144" t="inlineStr">
        <x:is>
          <x:t xml:space="preserve">Kepulauan Bangka Belitung</x:t>
        </x:is>
      </x:c>
      <x:c r="B144" t="inlineStr">
        <x:is>
          <x:t xml:space="preserve">1903</x:t>
        </x:is>
      </x:c>
      <x:c r="C144" t="inlineStr">
        <x:is>
          <x:t xml:space="preserve">BANGKA SELATAN</x:t>
        </x:is>
      </x:c>
      <x:c r="D144" t="inlineStr">
        <x:is>
          <x:t xml:space="preserve">1905</x:t>
        </x:is>
      </x:c>
      <x:c r="E144" t="n">
        <x:v>5</x:v>
      </x:c>
      <x:c r="F144" t="n">
        <x:v>5</x:v>
      </x:c>
      <x:c r="G144" t="n">
        <x:v>10</x:v>
      </x:c>
      <x:c r="H144" t="n">
        <x:v>104280</x:v>
      </x:c>
      <x:c r="I144" t="n">
        <x:v>97983</x:v>
      </x:c>
      <x:c r="J144" t="n">
        <x:v>202263</x:v>
      </x:c>
      <x:c r="K144" t="n">
        <x:v>12.21732905378587</x:v>
      </x:c>
      <x:c r="L144" t="n">
        <x:v>4.944057983912035</x:v>
      </x:c>
      <x:c r="M144" t="n">
        <x:v>50</x:v>
      </x:c>
    </x:row>
    <x:row r="145">
      <x:c r="A145" t="inlineStr">
        <x:is>
          <x:t xml:space="preserve">Kepulauan Bangka Belitung</x:t>
        </x:is>
      </x:c>
      <x:c r="B145" t="inlineStr">
        <x:is>
          <x:t xml:space="preserve">1904</x:t>
        </x:is>
      </x:c>
      <x:c r="C145" t="inlineStr">
        <x:is>
          <x:t xml:space="preserve">BANGKA TENGAH</x:t>
        </x:is>
      </x:c>
      <x:c r="D145" t="inlineStr">
        <x:is>
          <x:t xml:space="preserve">1904</x:t>
        </x:is>
      </x:c>
      <x:c r="E145" t="n">
        <x:v>7</x:v>
      </x:c>
      <x:c r="F145" t="n">
        <x:v>2</x:v>
      </x:c>
      <x:c r="G145" t="n">
        <x:v>9</x:v>
      </x:c>
      <x:c r="H145" t="n">
        <x:v>106340</x:v>
      </x:c>
      <x:c r="I145" t="n">
        <x:v>99170</x:v>
      </x:c>
      <x:c r="J145" t="n">
        <x:v>205510</x:v>
      </x:c>
      <x:c r="K145" t="n">
        <x:v>12.23325483946639</x:v>
      </x:c>
      <x:c r="L145" t="n">
        <x:v>4.379348936791397</x:v>
      </x:c>
      <x:c r="M145" t="n">
        <x:v>22.22222222222222</x:v>
      </x:c>
    </x:row>
    <x:row r="146">
      <x:c r="A146" t="inlineStr">
        <x:is>
          <x:t xml:space="preserve">Kepulauan Bangka Belitung</x:t>
        </x:is>
      </x:c>
      <x:c r="B146" t="inlineStr">
        <x:is>
          <x:t xml:space="preserve">1905</x:t>
        </x:is>
      </x:c>
      <x:c r="C146" t="inlineStr">
        <x:is>
          <x:t xml:space="preserve">BANGKA BARAT</x:t>
        </x:is>
      </x:c>
      <x:c r="D146" t="inlineStr">
        <x:is>
          <x:t xml:space="preserve">1903</x:t>
        </x:is>
      </x:c>
      <x:c r="E146" t="n">
        <x:v>1</x:v>
      </x:c>
      <x:c r="F146" t="n">
        <x:v>7</x:v>
      </x:c>
      <x:c r="G146" t="n">
        <x:v>8</x:v>
      </x:c>
      <x:c r="H146" t="n">
        <x:v>107827</x:v>
      </x:c>
      <x:c r="I146" t="n">
        <x:v>101586</x:v>
      </x:c>
      <x:c r="J146" t="n">
        <x:v>209413</x:v>
      </x:c>
      <x:c r="K146" t="n">
        <x:v>12.25206843287233</x:v>
      </x:c>
      <x:c r="L146" t="n">
        <x:v>3.820202184200598</x:v>
      </x:c>
      <x:c r="M146" t="n">
        <x:v>87.5</x:v>
      </x:c>
    </x:row>
    <x:row r="147">
      <x:c r="A147" t="inlineStr">
        <x:is>
          <x:t xml:space="preserve">Kepulauan Bangka Belitung</x:t>
        </x:is>
      </x:c>
      <x:c r="B147" t="inlineStr">
        <x:is>
          <x:t xml:space="preserve">1906</x:t>
        </x:is>
      </x:c>
      <x:c r="C147" t="inlineStr">
        <x:is>
          <x:t xml:space="preserve">BELITUNG TIMUR</x:t>
        </x:is>
      </x:c>
      <x:c r="D147" t="inlineStr">
        <x:is>
          <x:t xml:space="preserve">1906</x:t>
        </x:is>
      </x:c>
      <x:c r="E147" t="n">
        <x:v>3</x:v>
      </x:c>
      <x:c r="F147" t="n">
        <x:v>4</x:v>
      </x:c>
      <x:c r="G147" t="n">
        <x:v>7</x:v>
      </x:c>
      <x:c r="H147" t="n">
        <x:v>67145</x:v>
      </x:c>
      <x:c r="I147" t="n">
        <x:v>63318</x:v>
      </x:c>
      <x:c r="J147" t="n">
        <x:v>130463</x:v>
      </x:c>
      <x:c r="K147" t="n">
        <x:v>11.77885260561898</x:v>
      </x:c>
      <x:c r="L147" t="n">
        <x:v>5.365505928884051</x:v>
      </x:c>
      <x:c r="M147" t="n">
        <x:v>57.14285714285714</x:v>
      </x:c>
    </x:row>
    <x:row r="148">
      <x:c r="A148" t="inlineStr">
        <x:is>
          <x:t xml:space="preserve">Kepulauan Bangka Belitung</x:t>
        </x:is>
      </x:c>
      <x:c r="B148" t="inlineStr">
        <x:is>
          <x:t xml:space="preserve">1971</x:t>
        </x:is>
      </x:c>
      <x:c r="C148" t="inlineStr">
        <x:is>
          <x:t xml:space="preserve">KOTA PANGKAL PINANG</x:t>
        </x:is>
      </x:c>
      <x:c r="D148" t="inlineStr">
        <x:is>
          <x:t xml:space="preserve">1971</x:t>
        </x:is>
      </x:c>
      <x:c r="E148" t="n">
        <x:v>8</x:v>
      </x:c>
      <x:c r="F148" t="n">
        <x:v>1</x:v>
      </x:c>
      <x:c r="G148" t="n">
        <x:v>9</x:v>
      </x:c>
      <x:c r="H148" t="n">
        <x:v>114688</x:v>
      </x:c>
      <x:c r="I148" t="n">
        <x:v>111609</x:v>
      </x:c>
      <x:c r="J148" t="n">
        <x:v>226297</x:v>
      </x:c>
      <x:c r="K148" t="n">
        <x:v>12.32960799375668</x:v>
      </x:c>
      <x:c r="L148" t="n">
        <x:v>3.977074375709797</x:v>
      </x:c>
      <x:c r="M148" t="n">
        <x:v>11.11111111111111</x:v>
      </x:c>
    </x:row>
    <x:row r="149">
      <x:c r="A149" t="inlineStr">
        <x:is>
          <x:t xml:space="preserve">Kepulauan Riau</x:t>
        </x:is>
      </x:c>
      <x:c r="B149" t="inlineStr">
        <x:is>
          <x:t xml:space="preserve">2101</x:t>
        </x:is>
      </x:c>
      <x:c r="C149" t="inlineStr">
        <x:is>
          <x:t xml:space="preserve">BINTAN</x:t>
        </x:is>
      </x:c>
      <x:c r="D149" t="inlineStr">
        <x:is>
          <x:t xml:space="preserve">2102</x:t>
        </x:is>
      </x:c>
      <x:c r="E149" t="n">
        <x:v>11</x:v>
      </x:c>
      <x:c r="F149" t="n">
        <x:v>4</x:v>
      </x:c>
      <x:c r="G149" t="n">
        <x:v>15</x:v>
      </x:c>
      <x:c r="H149" t="n">
        <x:v>85423</x:v>
      </x:c>
      <x:c r="I149" t="n">
        <x:v>80358</x:v>
      </x:c>
      <x:c r="J149" t="n">
        <x:v>165781</x:v>
      </x:c>
      <x:c r="K149" t="n">
        <x:v>12.01842895125419</x:v>
      </x:c>
      <x:c r="L149" t="n">
        <x:v>9.048081505118198</x:v>
      </x:c>
      <x:c r="M149" t="n">
        <x:v>26.66666666666667</x:v>
      </x:c>
    </x:row>
    <x:row r="150">
      <x:c r="A150" t="inlineStr">
        <x:is>
          <x:t xml:space="preserve">Kepulauan Riau</x:t>
        </x:is>
      </x:c>
      <x:c r="B150" t="inlineStr">
        <x:is>
          <x:t xml:space="preserve">2102</x:t>
        </x:is>
      </x:c>
      <x:c r="C150" t="inlineStr">
        <x:is>
          <x:t xml:space="preserve">KARIMUN</x:t>
        </x:is>
      </x:c>
      <x:c r="D150" t="inlineStr">
        <x:is>
          <x:t xml:space="preserve">2101</x:t>
        </x:is>
      </x:c>
      <x:c r="E150" t="n">
        <x:v>10</x:v>
      </x:c>
      <x:c r="F150" t="n">
        <x:v>3</x:v>
      </x:c>
      <x:c r="G150" t="n">
        <x:v>13</x:v>
      </x:c>
      <x:c r="H150" t="n">
        <x:v>136283</x:v>
      </x:c>
      <x:c r="I150" t="n">
        <x:v>129894</x:v>
      </x:c>
      <x:c r="J150" t="n">
        <x:v>266177</x:v>
      </x:c>
      <x:c r="K150" t="n">
        <x:v>12.49192053689979</x:v>
      </x:c>
      <x:c r="L150" t="n">
        <x:v>4.883968186582612</x:v>
      </x:c>
      <x:c r="M150" t="n">
        <x:v>23.07692307692308</x:v>
      </x:c>
    </x:row>
    <x:row r="151">
      <x:c r="A151" t="inlineStr">
        <x:is>
          <x:t xml:space="preserve">Kepulauan Riau</x:t>
        </x:is>
      </x:c>
      <x:c r="B151" t="inlineStr">
        <x:is>
          <x:t xml:space="preserve">2103</x:t>
        </x:is>
      </x:c>
      <x:c r="C151" t="inlineStr">
        <x:is>
          <x:t xml:space="preserve">NATUNA</x:t>
        </x:is>
      </x:c>
      <x:c r="D151" t="inlineStr">
        <x:is>
          <x:t xml:space="preserve">2103</x:t>
        </x:is>
      </x:c>
      <x:c r="E151" t="n">
        <x:v>4</x:v>
      </x:c>
      <x:c r="F151" t="n">
        <x:v>10</x:v>
      </x:c>
      <x:c r="G151" t="n">
        <x:v>14</x:v>
      </x:c>
      <x:c r="H151" t="n">
        <x:v>43924</x:v>
      </x:c>
      <x:c r="I151" t="n">
        <x:v>41522</x:v>
      </x:c>
      <x:c r="J151" t="n">
        <x:v>85446</x:v>
      </x:c>
      <x:c r="K151" t="n">
        <x:v>11.35565157967699</x:v>
      </x:c>
      <x:c r="L151" t="n">
        <x:v>16.38461718512277</x:v>
      </x:c>
      <x:c r="M151" t="n">
        <x:v>71.42857142857143</x:v>
      </x:c>
    </x:row>
    <x:row r="152">
      <x:c r="A152" t="inlineStr">
        <x:is>
          <x:t xml:space="preserve">Kepulauan Riau</x:t>
        </x:is>
      </x:c>
      <x:c r="B152" t="inlineStr">
        <x:is>
          <x:t xml:space="preserve">2104</x:t>
        </x:is>
      </x:c>
      <x:c r="C152" t="inlineStr">
        <x:is>
          <x:t xml:space="preserve">LINGGA</x:t>
        </x:is>
      </x:c>
      <x:c r="D152" t="inlineStr">
        <x:is>
          <x:t xml:space="preserve">2104</x:t>
        </x:is>
      </x:c>
      <x:c r="E152" t="n">
        <x:v>8</x:v>
      </x:c>
      <x:c r="F152" t="n">
        <x:v>5</x:v>
      </x:c>
      <x:c r="G152" t="n">
        <x:v>13</x:v>
      </x:c>
      <x:c r="H152" t="n">
        <x:v>53051</x:v>
      </x:c>
      <x:c r="I152" t="n">
        <x:v>49802</x:v>
      </x:c>
      <x:c r="J152" t="n">
        <x:v>102853</x:v>
      </x:c>
      <x:c r="K152" t="n">
        <x:v>11.54106578591454</x:v>
      </x:c>
      <x:c r="L152" t="n">
        <x:v>12.6393979757518</x:v>
      </x:c>
      <x:c r="M152" t="n">
        <x:v>38.46153846153847</x:v>
      </x:c>
    </x:row>
    <x:row r="153">
      <x:c r="A153" t="inlineStr">
        <x:is>
          <x:t xml:space="preserve">Kepulauan Riau</x:t>
        </x:is>
      </x:c>
      <x:c r="B153" t="inlineStr">
        <x:is>
          <x:t xml:space="preserve">2105</x:t>
        </x:is>
      </x:c>
      <x:c r="C153" t="inlineStr">
        <x:is>
          <x:t xml:space="preserve">KEP. ANAMBAS</x:t>
        </x:is>
      </x:c>
      <x:c r="D153" t="inlineStr">
        <x:is>
          <x:t xml:space="preserve">2105</x:t>
        </x:is>
      </x:c>
      <x:c r="E153" t="n">
        <x:v>2</x:v>
      </x:c>
      <x:c r="F153" t="n">
        <x:v>8</x:v>
      </x:c>
      <x:c r="G153" t="n">
        <x:v>10</x:v>
      </x:c>
      <x:c r="H153" t="n">
        <x:v>25999</x:v>
      </x:c>
      <x:c r="I153" t="n">
        <x:v>24297</x:v>
      </x:c>
      <x:c r="J153" t="n">
        <x:v>50296</x:v>
      </x:c>
      <x:c r="K153" t="n">
        <x:v>10.82570071216205</x:v>
      </x:c>
      <x:c r="L153" t="n">
        <x:v>19.88229680292667</x:v>
      </x:c>
      <x:c r="M153" t="n">
        <x:v>80</x:v>
      </x:c>
    </x:row>
    <x:row r="154">
      <x:c r="A154" t="inlineStr">
        <x:is>
          <x:t xml:space="preserve">Kepulauan Riau</x:t>
        </x:is>
      </x:c>
      <x:c r="B154" t="inlineStr">
        <x:is>
          <x:t xml:space="preserve">2171</x:t>
        </x:is>
      </x:c>
      <x:c r="C154" t="inlineStr">
        <x:is>
          <x:t xml:space="preserve">KOTA BATAM</x:t>
        </x:is>
      </x:c>
      <x:c r="D154" t="inlineStr">
        <x:is>
          <x:t xml:space="preserve">2171</x:t>
        </x:is>
      </x:c>
      <x:c r="E154" t="n">
        <x:v>21</x:v>
      </x:c>
      <x:c r="F154" t="n">
        <x:v>0</x:v>
      </x:c>
      <x:c r="G154" t="n">
        <x:v>21</x:v>
      </x:c>
      <x:c r="H154" t="n">
        <x:v>646639</x:v>
      </x:c>
      <x:c r="I154" t="n">
        <x:v>622774</x:v>
      </x:c>
      <x:c r="J154" t="n">
        <x:v>1269413</x:v>
      </x:c>
      <x:c r="K154" t="n">
        <x:v>14.05406593462621</x:v>
      </x:c>
      <x:c r="L154" t="n">
        <x:v>1.654307936030275</x:v>
      </x:c>
      <x:c r="M154" t="n">
        <x:v>0</x:v>
      </x:c>
    </x:row>
    <x:row r="155">
      <x:c r="A155" t="inlineStr">
        <x:is>
          <x:t xml:space="preserve">Kepulauan Riau</x:t>
        </x:is>
      </x:c>
      <x:c r="B155" t="inlineStr">
        <x:is>
          <x:t xml:space="preserve">2172</x:t>
        </x:is>
      </x:c>
      <x:c r="C155" t="inlineStr">
        <x:is>
          <x:t xml:space="preserve">KOTA TANJUNG PINANG</x:t>
        </x:is>
      </x:c>
      <x:c r="D155" t="inlineStr">
        <x:is>
          <x:t xml:space="preserve">2172</x:t>
        </x:is>
      </x:c>
      <x:c r="E155" t="n">
        <x:v>5</x:v>
      </x:c>
      <x:c r="F155" t="n">
        <x:v>2</x:v>
      </x:c>
      <x:c r="G155" t="n">
        <x:v>7</x:v>
      </x:c>
      <x:c r="H155" t="n">
        <x:v>120833</x:v>
      </x:c>
      <x:c r="I155" t="n">
        <x:v>119021</x:v>
      </x:c>
      <x:c r="J155" t="n">
        <x:v>239854</x:v>
      </x:c>
      <x:c r="K155" t="n">
        <x:v>12.38778985307524</x:v>
      </x:c>
      <x:c r="L155" t="n">
        <x:v>2.918442052248451</x:v>
      </x:c>
      <x:c r="M155" t="n">
        <x:v>28.57142857142857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Provinsi</x:t>
        </x:is>
      </x:c>
      <x:c r="B1" s="1" t="inlineStr">
        <x:is>
          <x:t xml:space="preserve">Kode BPS</x:t>
        </x:is>
      </x:c>
      <x:c r="C1" s="1" t="inlineStr">
        <x:is>
          <x:t xml:space="preserve">Kabupaten/Kota</x:t>
        </x:is>
      </x:c>
      <x:c r="D1" s="1" t="inlineStr">
        <x:is>
          <x:t xml:space="preserve">Z_Log Jumlah Penduduk</x:t>
        </x:is>
      </x:c>
      <x:c r="E1" s="1" t="inlineStr">
        <x:is>
          <x:t xml:space="preserve">Z_Rasio Puskesmas per 100.000 Penduduk</x:t>
        </x:is>
      </x:c>
      <x:c r="F1" s="1" t="inlineStr">
        <x:is>
          <x:t xml:space="preserve">Z_Proporsi Rawat Inap</x:t>
        </x:is>
      </x:c>
    </x:row>
    <x:row r="2">
      <x:c r="A2" t="inlineStr">
        <x:is>
          <x:t xml:space="preserve">Aceh</x:t>
        </x:is>
      </x:c>
      <x:c r="B2" t="inlineStr">
        <x:is>
          <x:t xml:space="preserve">1103</x:t>
        </x:is>
      </x:c>
      <x:c r="C2" t="inlineStr">
        <x:is>
          <x:t xml:space="preserve">ACEH SELATAN</x:t>
        </x:is>
      </x:c>
      <x:c r="D2" t="n">
        <x:v>-0.2628500099217322</x:v>
      </x:c>
      <x:c r="E2" t="n">
        <x:v>1.228940375641213</x:v>
      </x:c>
      <x:c r="F2" t="n">
        <x:v>1.504882668339044</x:v>
      </x:c>
    </x:row>
    <x:row r="3">
      <x:c r="A3" t="inlineStr">
        <x:is>
          <x:t xml:space="preserve">Aceh</x:t>
        </x:is>
      </x:c>
      <x:c r="B3" t="inlineStr">
        <x:is>
          <x:t xml:space="preserve">1104</x:t>
        </x:is>
      </x:c>
      <x:c r="C3" t="inlineStr">
        <x:is>
          <x:t xml:space="preserve">ACEH TENGGARA</x:t>
        </x:is>
      </x:c>
      <x:c r="D3" t="n">
        <x:v>-0.3142069376454413</x:v>
      </x:c>
      <x:c r="E3" t="n">
        <x:v>0.6826050966699129</x:v>
      </x:c>
      <x:c r="F3" t="n">
        <x:v>0.5339603747072363</x:v>
      </x:c>
    </x:row>
    <x:row r="4">
      <x:c r="A4" t="inlineStr">
        <x:is>
          <x:t xml:space="preserve">Aceh</x:t>
        </x:is>
      </x:c>
      <x:c r="B4" t="inlineStr">
        <x:is>
          <x:t xml:space="preserve">1105</x:t>
        </x:is>
      </x:c>
      <x:c r="C4" t="inlineStr">
        <x:is>
          <x:t xml:space="preserve">ACEH TIMUR</x:t>
        </x:is>
      </x:c>
      <x:c r="D4" t="n">
        <x:v>0.5292564508933231</x:v>
      </x:c>
      <x:c r="E4" t="n">
        <x:v>0.04587857908015906</x:v>
      </x:c>
      <x:c r="F4" t="n">
        <x:v>-0.6252235401298675</x:v>
      </x:c>
    </x:row>
    <x:row r="5">
      <x:c r="A5" t="inlineStr">
        <x:is>
          <x:t xml:space="preserve">Aceh</x:t>
        </x:is>
      </x:c>
      <x:c r="B5" t="inlineStr">
        <x:is>
          <x:t xml:space="preserve">1106</x:t>
        </x:is>
      </x:c>
      <x:c r="C5" t="inlineStr">
        <x:is>
          <x:t xml:space="preserve">ACEH TENGAH</x:t>
        </x:is>
      </x:c>
      <x:c r="D5" t="n">
        <x:v>-0.3471589663916758</x:v>
      </x:c>
      <x:c r="E5" t="n">
        <x:v>0.472564072190688</x:v>
      </x:c>
      <x:c r="F5" t="n">
        <x:v>0.03674065340098179</x:v>
      </x:c>
    </x:row>
    <x:row r="6">
      <x:c r="A6" t="inlineStr">
        <x:is>
          <x:t xml:space="preserve">Aceh</x:t>
        </x:is>
      </x:c>
      <x:c r="B6" t="inlineStr">
        <x:is>
          <x:t xml:space="preserve">1107</x:t>
        </x:is>
      </x:c>
      <x:c r="C6" t="inlineStr">
        <x:is>
          <x:t xml:space="preserve">ACEH BARAT</x:t>
        </x:is>
      </x:c>
      <x:c r="D6" t="n">
        <x:v>-0.4700445193558225</x:v>
      </x:c>
      <x:c r="E6" t="n">
        <x:v>0.09801861380245853</x:v>
      </x:c>
      <x:c r="F6" t="n">
        <x:v>0.58668013725738</x:v>
      </x:c>
    </x:row>
    <x:row r="7">
      <x:c r="A7" t="inlineStr">
        <x:is>
          <x:t xml:space="preserve">Aceh</x:t>
        </x:is>
      </x:c>
      <x:c r="B7" t="inlineStr">
        <x:is>
          <x:t xml:space="preserve">1108</x:t>
        </x:is>
      </x:c>
      <x:c r="C7" t="inlineStr">
        <x:is>
          <x:t xml:space="preserve">ACEH BESAR</x:t>
        </x:is>
      </x:c>
      <x:c r="D7" t="n">
        <x:v>0.472110616360345</x:v>
      </x:c>
      <x:c r="E7" t="n">
        <x:v>0.2039791163394841</x:v>
      </x:c>
      <x:c r="F7" t="n">
        <x:v>1.969946287977809</x:v>
      </x:c>
    </x:row>
    <x:row r="8">
      <x:c r="A8" t="inlineStr">
        <x:is>
          <x:t xml:space="preserve">Aceh</x:t>
        </x:is>
      </x:c>
      <x:c r="B8" t="inlineStr">
        <x:is>
          <x:t xml:space="preserve">1109</x:t>
        </x:is>
      </x:c>
      <x:c r="C8" t="inlineStr">
        <x:is>
          <x:t xml:space="preserve">PIDIE</x:t>
        </x:is>
      </x:c>
      <x:c r="D8" t="n">
        <x:v>0.5642933003749372</x:v>
      </x:c>
      <x:c r="E8" t="n">
        <x:v>-0.07281188725154204</x:v>
      </x:c>
      <x:c r="F8" t="n">
        <x:v>-0.4149953511953449</x:v>
      </x:c>
    </x:row>
    <x:row r="9">
      <x:c r="A9" t="inlineStr">
        <x:is>
          <x:t xml:space="preserve">Aceh</x:t>
        </x:is>
      </x:c>
      <x:c r="B9" t="inlineStr">
        <x:is>
          <x:t xml:space="preserve">1111</x:t>
        </x:is>
      </x:c>
      <x:c r="C9" t="inlineStr">
        <x:is>
          <x:t xml:space="preserve">ACEH UTARA</x:t>
        </x:is>
      </x:c>
      <x:c r="D9" t="n">
        <x:v>0.9916013536766509</x:v>
      </x:c>
      <x:c r="E9" t="n">
        <x:v>-0.2692057930609564</x:v>
      </x:c>
      <x:c r="F9" t="n">
        <x:v>0.01280355533133965</x:v>
      </x:c>
    </x:row>
    <x:row r="10">
      <x:c r="A10" t="inlineStr">
        <x:is>
          <x:t xml:space="preserve">Aceh</x:t>
        </x:is>
      </x:c>
      <x:c r="B10" t="inlineStr">
        <x:is>
          <x:t xml:space="preserve">1101</x:t>
        </x:is>
      </x:c>
      <x:c r="C10" t="inlineStr">
        <x:is>
          <x:t xml:space="preserve">SIMEULUE</x:t>
        </x:is>
      </x:c>
      <x:c r="D10" t="n">
        <x:v>-1.472048181652113</x:v>
      </x:c>
      <x:c r="E10" t="n">
        <x:v>2.970042386010047</x:v>
      </x:c>
      <x:c r="F10" t="n">
        <x:v>2.300658195276487</x:v>
      </x:c>
    </x:row>
    <x:row r="11">
      <x:c r="A11" t="inlineStr">
        <x:is>
          <x:t xml:space="preserve">Aceh</x:t>
        </x:is>
      </x:c>
      <x:c r="B11" t="inlineStr">
        <x:is>
          <x:t xml:space="preserve">1102</x:t>
        </x:is>
      </x:c>
      <x:c r="C11" t="inlineStr">
        <x:is>
          <x:t xml:space="preserve">ACEH SINGKIL</x:t>
        </x:is>
      </x:c>
      <x:c r="D11" t="n">
        <x:v>-1.048799182864325</x:v>
      </x:c>
      <x:c r="E11" t="n">
        <x:v>0.9432197437174098</x:v>
      </x:c>
      <x:c r="F11" t="n">
        <x:v>0.05801807390733091</x:v>
      </x:c>
    </x:row>
    <x:row r="12">
      <x:c r="A12" t="inlineStr">
        <x:is>
          <x:t xml:space="preserve">Aceh</x:t>
        </x:is>
      </x:c>
      <x:c r="B12" t="inlineStr">
        <x:is>
          <x:t xml:space="preserve">1110</x:t>
        </x:is>
      </x:c>
      <x:c r="C12" t="inlineStr">
        <x:is>
          <x:t xml:space="preserve">BIREUEN</x:t>
        </x:is>
      </x:c>
      <x:c r="D12" t="n">
        <x:v>0.5624202218844281</x:v>
      </x:c>
      <x:c r="E12" t="n">
        <x:v>-0.4831993053526493</x:v>
      </x:c>
      <x:c r="F12" t="n">
        <x:v>1.721912357503801</x:v>
      </x:c>
    </x:row>
    <x:row r="13">
      <x:c r="A13" t="inlineStr">
        <x:is>
          <x:t xml:space="preserve">Aceh</x:t>
        </x:is>
      </x:c>
      <x:c r="B13" t="inlineStr">
        <x:is>
          <x:t xml:space="preserve">1112</x:t>
        </x:is>
      </x:c>
      <x:c r="C13" t="inlineStr">
        <x:is>
          <x:t xml:space="preserve">ACEH BARAT DAYA</x:t>
        </x:is>
      </x:c>
      <x:c r="D13" t="n">
        <x:v>-0.8244475120677923</x:v>
      </x:c>
      <x:c r="E13" t="n">
        <x:v>0.7017028371213575</x:v>
      </x:c>
      <x:c r="F13" t="n">
        <x:v>-0.4149953511953449</x:v>
      </x:c>
    </x:row>
    <x:row r="14">
      <x:c r="A14" t="inlineStr">
        <x:is>
          <x:t xml:space="preserve">Aceh</x:t>
        </x:is>
      </x:c>
      <x:c r="B14" t="inlineStr">
        <x:is>
          <x:t xml:space="preserve">1113</x:t>
        </x:is>
      </x:c>
      <x:c r="C14" t="inlineStr">
        <x:is>
          <x:t xml:space="preserve">GAYO LUES</x:t>
        </x:is>
      </x:c>
      <x:c r="D14" t="n">
        <x:v>-1.362043858668201</x:v>
      </x:c>
      <x:c r="E14" t="n">
        <x:v>1.69484103611098</x:v>
      </x:c>
      <x:c r="F14" t="n">
        <x:v>0.4197342225152591</x:v>
      </x:c>
    </x:row>
    <x:row r="15">
      <x:c r="A15" t="inlineStr">
        <x:is>
          <x:t xml:space="preserve">Aceh</x:t>
        </x:is>
      </x:c>
      <x:c r="B15" t="inlineStr">
        <x:is>
          <x:t xml:space="preserve">1116</x:t>
        </x:is>
      </x:c>
      <x:c r="C15" t="inlineStr">
        <x:is>
          <x:t xml:space="preserve">ACEH JAYA</x:t>
        </x:is>
      </x:c>
      <x:c r="D15" t="n">
        <x:v>-1.45613474504031</x:v>
      </x:c>
      <x:c r="E15" t="n">
        <x:v>1.957757762950224</x:v>
      </x:c>
      <x:c r="F15" t="n">
        <x:v>0.7814503711231876</x:v>
      </x:c>
    </x:row>
    <x:row r="16">
      <x:c r="A16" t="inlineStr">
        <x:is>
          <x:t xml:space="preserve">Aceh</x:t>
        </x:is>
      </x:c>
      <x:c r="B16" t="inlineStr">
        <x:is>
          <x:t xml:space="preserve">1115</x:t>
        </x:is>
      </x:c>
      <x:c r="C16" t="inlineStr">
        <x:is>
          <x:t xml:space="preserve">NAGAN RAYA</x:t>
        </x:is>
      </x:c>
      <x:c r="D16" t="n">
        <x:v>-0.67698356889564</x:v>
      </x:c>
      <x:c r="E16" t="n">
        <x:v>0.7830397908534608</x:v>
      </x:c>
      <x:c r="F16" t="n">
        <x:v>0.2750477630720877</x:v>
      </x:c>
    </x:row>
    <x:row r="17">
      <x:c r="A17" t="inlineStr">
        <x:is>
          <x:t xml:space="preserve">Aceh</x:t>
        </x:is>
      </x:c>
      <x:c r="B17" t="inlineStr">
        <x:is>
          <x:t xml:space="preserve">1114</x:t>
        </x:is>
      </x:c>
      <x:c r="C17" t="inlineStr">
        <x:is>
          <x:t xml:space="preserve">ACEH TAMIANG</x:t>
        </x:is>
      </x:c>
      <x:c r="D17" t="n">
        <x:v>0.05241103304682451</x:v>
      </x:c>
      <x:c r="E17" t="n">
        <x:v>-0.3397847958859903</x:v>
      </x:c>
      <x:c r="F17" t="n">
        <x:v>0.2750477630720877</x:v>
      </x:c>
    </x:row>
    <x:row r="18">
      <x:c r="A18" t="inlineStr">
        <x:is>
          <x:t xml:space="preserve">Aceh</x:t>
        </x:is>
      </x:c>
      <x:c r="B18" t="inlineStr">
        <x:is>
          <x:t xml:space="preserve">1117</x:t>
        </x:is>
      </x:c>
      <x:c r="C18" t="inlineStr">
        <x:is>
          <x:t xml:space="preserve">BENER MERIAH</x:t>
        </x:is>
      </x:c>
      <x:c r="D18" t="n">
        <x:v>-0.7132407568136476</x:v>
      </x:c>
      <x:c r="E18" t="n">
        <x:v>0.4945373396344288</x:v>
      </x:c>
      <x:c r="F18" t="n">
        <x:v>-0.08110352171110306</x:v>
      </x:c>
    </x:row>
    <x:row r="19">
      <x:c r="A19" t="inlineStr">
        <x:is>
          <x:t xml:space="preserve">Aceh</x:t>
        </x:is>
      </x:c>
      <x:c r="B19" t="inlineStr">
        <x:is>
          <x:t xml:space="preserve">1118</x:t>
        </x:is>
      </x:c>
      <x:c r="C19" t="inlineStr">
        <x:is>
          <x:t xml:space="preserve">PIDIE JAYA</x:t>
        </x:is>
      </x:c>
      <x:c r="D19" t="n">
        <x:v>-0.7603368907786255</x:v>
      </x:c>
      <x:c r="E19" t="n">
        <x:v>0.3924695202373151</x:v>
      </x:c>
      <x:c r="F19" t="n">
        <x:v>0.05801807390733091</x:v>
      </x:c>
    </x:row>
    <x:row r="20">
      <x:c r="A20" t="inlineStr">
        <x:is>
          <x:t xml:space="preserve">Aceh</x:t>
        </x:is>
      </x:c>
      <x:c r="B20" t="inlineStr">
        <x:is>
          <x:t xml:space="preserve">1171</x:t>
        </x:is>
      </x:c>
      <x:c r="C20" t="inlineStr">
        <x:is>
          <x:t xml:space="preserve">KOTA BANDA ACEH</x:t>
        </x:is>
      </x:c>
      <x:c r="D20" t="n">
        <x:v>-0.1548634126436206</x:v>
      </x:c>
      <x:c r="E20" t="n">
        <x:v>-0.5553465538406496</x:v>
      </x:c>
      <x:c r="F20" t="n">
        <x:v>-1.750562669132311</x:v>
      </x:c>
    </x:row>
    <x:row r="21">
      <x:c r="A21" t="inlineStr">
        <x:is>
          <x:t xml:space="preserve">Aceh</x:t>
        </x:is>
      </x:c>
      <x:c r="B21" t="inlineStr">
        <x:is>
          <x:t xml:space="preserve">1172</x:t>
        </x:is>
      </x:c>
      <x:c r="C21" t="inlineStr">
        <x:is>
          <x:t xml:space="preserve">KOTA SABANG</x:t>
        </x:is>
      </x:c>
      <x:c r="D21" t="n">
        <x:v>-2.50912872835683</x:v>
      </x:c>
      <x:c r="E21" t="n">
        <x:v>2.382362889419954</x:v>
      </x:c>
      <x:c r="F21" t="n">
        <x:v>1.143166519731116</x:v>
      </x:c>
    </x:row>
    <x:row r="22">
      <x:c r="A22" t="inlineStr">
        <x:is>
          <x:t xml:space="preserve">Aceh</x:t>
        </x:is>
      </x:c>
      <x:c r="B22" t="inlineStr">
        <x:is>
          <x:t xml:space="preserve">1174</x:t>
        </x:is>
      </x:c>
      <x:c r="C22" t="inlineStr">
        <x:is>
          <x:t xml:space="preserve">KOTA LHOKSEUMAWE</x:t>
        </x:is>
      </x:c>
      <x:c r="D22" t="n">
        <x:v>-0.5467330294117341</x:v>
      </x:c>
      <x:c r="E22" t="n">
        <x:v>-0.7423818132118409</x:v>
      </x:c>
      <x:c r="F22" t="n">
        <x:v>-1.750562669132311</x:v>
      </x:c>
    </x:row>
    <x:row r="23">
      <x:c r="A23" t="inlineStr">
        <x:is>
          <x:t xml:space="preserve">Aceh</x:t>
        </x:is>
      </x:c>
      <x:c r="B23" t="inlineStr">
        <x:is>
          <x:t xml:space="preserve">1173</x:t>
        </x:is>
      </x:c>
      <x:c r="C23" t="inlineStr">
        <x:is>
          <x:t xml:space="preserve">KOTA LANGSA</x:t>
        </x:is>
      </x:c>
      <x:c r="D23" t="n">
        <x:v>-0.5382592028670364</x:v>
      </x:c>
      <x:c r="E23" t="n">
        <x:v>-1.066706191968849</x:v>
      </x:c>
      <x:c r="F23" t="n">
        <x:v>1.721912357503801</x:v>
      </x:c>
    </x:row>
    <x:row r="24">
      <x:c r="A24" t="inlineStr">
        <x:is>
          <x:t xml:space="preserve">Aceh</x:t>
        </x:is>
      </x:c>
      <x:c r="B24" t="inlineStr">
        <x:is>
          <x:t xml:space="preserve">1175</x:t>
        </x:is>
      </x:c>
      <x:c r="C24" t="inlineStr">
        <x:is>
          <x:t xml:space="preserve">KOTA SUBULUSSALAM</x:t>
        </x:is>
      </x:c>
      <x:c r="D24" t="n">
        <x:v>-1.467566931605505</x:v>
      </x:c>
      <x:c r="E24" t="n">
        <x:v>0.7074584331578109</x:v>
      </x:c>
      <x:c r="F24" t="n">
        <x:v>-1.207988446220419</x:v>
      </x:c>
    </x:row>
    <x:row r="25">
      <x:c r="A25" t="inlineStr">
        <x:is>
          <x:t xml:space="preserve">Sumatera Utara</x:t>
        </x:is>
      </x:c>
      <x:c r="B25" t="inlineStr">
        <x:is>
          <x:t xml:space="preserve">1204</x:t>
        </x:is>
      </x:c>
      <x:c r="C25" t="inlineStr">
        <x:is>
          <x:t xml:space="preserve">TAPANULI TENGAH</x:t>
        </x:is>
      </x:c>
      <x:c r="D25" t="n">
        <x:v>0.3391586251064002</x:v>
      </x:c>
      <x:c r="E25" t="n">
        <x:v>0.1783522092403065</x:v>
      </x:c>
      <x:c r="F25" t="n">
        <x:v>-0.7088201611414775</x:v>
      </x:c>
    </x:row>
    <x:row r="26">
      <x:c r="A26" t="inlineStr">
        <x:is>
          <x:t xml:space="preserve">Sumatera Utara</x:t>
        </x:is>
      </x:c>
      <x:c r="B26" t="inlineStr">
        <x:is>
          <x:t xml:space="preserve">1205</x:t>
        </x:is>
      </x:c>
      <x:c r="C26" t="inlineStr">
        <x:is>
          <x:t xml:space="preserve">TAPANULI UTARA</x:t>
        </x:is>
      </x:c>
      <x:c r="D26" t="n">
        <x:v>0.1244566974632007</x:v>
      </x:c>
      <x:c r="E26" t="n">
        <x:v>0.1550078723739902</x:v>
      </x:c>
      <x:c r="F26" t="n">
        <x:v>-0.3036980747005979</x:v>
      </x:c>
    </x:row>
    <x:row r="27">
      <x:c r="A27" t="inlineStr">
        <x:is>
          <x:t xml:space="preserve">Sumatera Utara</x:t>
        </x:is>
      </x:c>
      <x:c r="B27" t="inlineStr">
        <x:is>
          <x:t xml:space="preserve">1203</x:t>
        </x:is>
      </x:c>
      <x:c r="C27" t="inlineStr">
        <x:is>
          <x:t xml:space="preserve">TAPANULI SELATAN</x:t>
        </x:is>
      </x:c>
      <x:c r="D27" t="n">
        <x:v>0.07762162812540818</x:v>
      </x:c>
      <x:c r="E27" t="n">
        <x:v>-0.2691643910062412</x:v>
      </x:c>
      <x:c r="F27" t="n">
        <x:v>-0.6654142233085262</x:v>
      </x:c>
    </x:row>
    <x:row r="28">
      <x:c r="A28" t="inlineStr">
        <x:is>
          <x:t xml:space="preserve">Sumatera Utara</x:t>
        </x:is>
      </x:c>
      <x:c r="B28" t="inlineStr">
        <x:is>
          <x:t xml:space="preserve">1201</x:t>
        </x:is>
      </x:c>
      <x:c r="C28" t="inlineStr">
        <x:is>
          <x:t xml:space="preserve">NIAS</x:t>
        </x:is>
      </x:c>
      <x:c r="D28" t="n">
        <x:v>-0.8746914860426936</x:v>
      </x:c>
      <x:c r="E28" t="n">
        <x:v>0.596509835057808</x:v>
      </x:c>
      <x:c r="F28" t="n">
        <x:v>0.4197342225152591</x:v>
      </x:c>
    </x:row>
    <x:row r="29">
      <x:c r="A29" t="inlineStr">
        <x:is>
          <x:t xml:space="preserve">Sumatera Utara</x:t>
        </x:is>
      </x:c>
      <x:c r="B29" t="inlineStr">
        <x:is>
          <x:t xml:space="preserve">1213</x:t>
        </x:is>
      </x:c>
      <x:c r="C29" t="inlineStr">
        <x:is>
          <x:t xml:space="preserve">LANGKAT</x:t>
        </x:is>
      </x:c>
      <x:c r="D29" t="n">
        <x:v>1.684982600829186</x:v>
      </x:c>
      <x:c r="E29" t="n">
        <x:v>-0.9196200868404947</x:v>
      </x:c>
      <x:c r="F29" t="n">
        <x:v>-0.6654142233085262</x:v>
      </x:c>
    </x:row>
    <x:row r="30">
      <x:c r="A30" t="inlineStr">
        <x:is>
          <x:t xml:space="preserve">Sumatera Utara</x:t>
        </x:is>
      </x:c>
      <x:c r="B30" t="inlineStr">
        <x:is>
          <x:t xml:space="preserve">1211</x:t>
        </x:is>
      </x:c>
      <x:c r="C30" t="inlineStr">
        <x:is>
          <x:t xml:space="preserve">KARO</x:t>
        </x:is>
      </x:c>
      <x:c r="D30" t="n">
        <x:v>0.4719165534681469</x:v>
      </x:c>
      <x:c r="E30" t="n">
        <x:v>-0.4591158779631512</x:v>
      </x:c>
      <x:c r="F30" t="n">
        <x:v>-0.3798488428285827</x:v>
      </x:c>
    </x:row>
    <x:row r="31">
      <x:c r="A31" t="inlineStr">
        <x:is>
          <x:t xml:space="preserve">Sumatera Utara</x:t>
        </x:is>
      </x:c>
      <x:c r="B31" t="inlineStr">
        <x:is>
          <x:t xml:space="preserve">1212</x:t>
        </x:is>
      </x:c>
      <x:c r="C31" t="inlineStr">
        <x:is>
          <x:t xml:space="preserve">DELI SERDANG</x:t>
        </x:is>
      </x:c>
      <x:c r="D31" t="n">
        <x:v>2.51661876131999</x:v>
      </x:c>
      <x:c r="E31" t="n">
        <x:v>-1.343713354695804</x:v>
      </x:c>
      <x:c r="F31" t="n">
        <x:v>1.800832244472804</x:v>
      </x:c>
    </x:row>
    <x:row r="32">
      <x:c r="A32" t="inlineStr">
        <x:is>
          <x:t xml:space="preserve">Sumatera Utara</x:t>
        </x:is>
      </x:c>
      <x:c r="B32" t="inlineStr">
        <x:is>
          <x:t xml:space="preserve">1209</x:t>
        </x:is>
      </x:c>
      <x:c r="C32" t="inlineStr">
        <x:is>
          <x:t xml:space="preserve">SIMALUNGUN</x:t>
        </x:is>
      </x:c>
      <x:c r="D32" t="n">
        <x:v>1.661558825589253</x:v>
      </x:c>
      <x:c r="E32" t="n">
        <x:v>-0.4841488845506386</x:v>
      </x:c>
      <x:c r="F32" t="n">
        <x:v>-0.8069553249377155</x:v>
      </x:c>
    </x:row>
    <x:row r="33">
      <x:c r="A33" t="inlineStr">
        <x:is>
          <x:t xml:space="preserve">Sumatera Utara</x:t>
        </x:is>
      </x:c>
      <x:c r="B33" t="inlineStr">
        <x:is>
          <x:t xml:space="preserve">1208</x:t>
        </x:is>
      </x:c>
      <x:c r="C33" t="inlineStr">
        <x:is>
          <x:t xml:space="preserve">ASAHAN</x:t>
        </x:is>
      </x:c>
      <x:c r="D33" t="n">
        <x:v>1.318675124128139</x:v>
      </x:c>
      <x:c r="E33" t="n">
        <x:v>-0.6961597765156721</x:v>
      </x:c>
      <x:c r="F33" t="n">
        <x:v>0.1303613036289165</x:v>
      </x:c>
    </x:row>
    <x:row r="34">
      <x:c r="A34" t="inlineStr">
        <x:is>
          <x:t xml:space="preserve">Sumatera Utara</x:t>
        </x:is>
      </x:c>
      <x:c r="B34" t="inlineStr">
        <x:is>
          <x:t xml:space="preserve">1207</x:t>
        </x:is>
      </x:c>
      <x:c r="C34" t="inlineStr">
        <x:is>
          <x:t xml:space="preserve">LABUHAN BATU</x:t>
        </x:is>
      </x:c>
      <x:c r="D34" t="n">
        <x:v>0.7404078862488179</x:v>
      </x:c>
      <x:c r="E34" t="n">
        <x:v>-0.9576601269516504</x:v>
      </x:c>
      <x:c r="F34" t="n">
        <x:v>-0.01432515581425498</x:v>
      </x:c>
    </x:row>
    <x:row r="35">
      <x:c r="A35" t="inlineStr">
        <x:is>
          <x:t xml:space="preserve">Sumatera Utara</x:t>
        </x:is>
      </x:c>
      <x:c r="B35" t="inlineStr">
        <x:is>
          <x:t xml:space="preserve">1210</x:t>
        </x:is>
      </x:c>
      <x:c r="C35" t="inlineStr">
        <x:is>
          <x:t xml:space="preserve">DAIRI</x:t>
        </x:is>
      </x:c>
      <x:c r="D35" t="n">
        <x:v>0.1121257624062284</x:v>
      </x:c>
      <x:c r="E35" t="n">
        <x:v>-0.1165717951204978</x:v>
      </x:c>
      <x:c r="F35" t="n">
        <x:v>-0.54484217377255</x:v>
      </x:c>
    </x:row>
    <x:row r="36">
      <x:c r="A36" t="inlineStr">
        <x:is>
          <x:t xml:space="preserve">Sumatera Utara</x:t>
        </x:is>
      </x:c>
      <x:c r="B36" t="inlineStr">
        <x:is>
          <x:t xml:space="preserve">1206</x:t>
        </x:is>
      </x:c>
      <x:c r="C36" t="inlineStr">
        <x:is>
          <x:t xml:space="preserve">TOBA SAMOSIR</x:t>
        </x:is>
      </x:c>
      <x:c r="D36" t="n">
        <x:v>-0.411096219963465</x:v>
      </x:c>
      <x:c r="E36" t="n">
        <x:v>0.8764483971523155</x:v>
      </x:c>
      <x:c r="F36" t="n">
        <x:v>-1.065205755980447</x:v>
      </x:c>
    </x:row>
    <x:row r="37">
      <x:c r="A37" t="inlineStr">
        <x:is>
          <x:t xml:space="preserve">Sumatera Utara</x:t>
        </x:is>
      </x:c>
      <x:c r="B37" t="inlineStr">
        <x:is>
          <x:t xml:space="preserve">1202</x:t>
        </x:is>
      </x:c>
      <x:c r="C37" t="inlineStr">
        <x:is>
          <x:t xml:space="preserve">MANDAILING NATAL</x:t>
        </x:is>
      </x:c>
      <x:c r="D37" t="n">
        <x:v>0.67891144199112</x:v>
      </x:c>
      <x:c r="E37" t="n">
        <x:v>-0.2215759604209003</x:v>
      </x:c>
      <x:c r="F37" t="n">
        <x:v>-1.249724924905949</x:v>
      </x:c>
    </x:row>
    <x:row r="38">
      <x:c r="A38" t="inlineStr">
        <x:is>
          <x:t xml:space="preserve">Sumatera Utara</x:t>
        </x:is>
      </x:c>
      <x:c r="B38" t="inlineStr">
        <x:is>
          <x:t xml:space="preserve">1214</x:t>
        </x:is>
      </x:c>
      <x:c r="C38" t="inlineStr">
        <x:is>
          <x:t xml:space="preserve">NIAS SELATAN</x:t>
        </x:is>
      </x:c>
      <x:c r="D38" t="n">
        <x:v>0.3354236098516842</x:v>
      </x:c>
      <x:c r="E38" t="n">
        <x:v>1.083386699600135</x:v>
      </x:c>
      <x:c r="F38" t="n">
        <x:v>-0.9065583223804783</x:v>
      </x:c>
    </x:row>
    <x:row r="39">
      <x:c r="A39" t="inlineStr">
        <x:is>
          <x:t xml:space="preserve">Sumatera Utara</x:t>
        </x:is>
      </x:c>
      <x:c r="B39" t="inlineStr">
        <x:is>
          <x:t xml:space="preserve">1216</x:t>
        </x:is>
      </x:c>
      <x:c r="C39" t="inlineStr">
        <x:is>
          <x:t xml:space="preserve">PAKPAK BHARAT</x:t>
        </x:is>
      </x:c>
      <x:c r="D39" t="n">
        <x:v>-2.200366799602373</x:v>
      </x:c>
      <x:c r="E39" t="n">
        <x:v>2.615530162499292</x:v>
      </x:c>
      <x:c r="F39" t="n">
        <x:v>-0.6654142233085262</x:v>
      </x:c>
    </x:row>
    <x:row r="40">
      <x:c r="A40" t="inlineStr">
        <x:is>
          <x:t xml:space="preserve">Sumatera Utara</x:t>
        </x:is>
      </x:c>
      <x:c r="B40" t="inlineStr">
        <x:is>
          <x:t xml:space="preserve">1215</x:t>
        </x:is>
      </x:c>
      <x:c r="C40" t="inlineStr">
        <x:is>
          <x:t xml:space="preserve">HUMBANG HASUNDUTAN</x:t>
        </x:is>
      </x:c>
      <x:c r="D40" t="n">
        <x:v>-0.473682935741999</x:v>
      </x:c>
      <x:c r="E40" t="n">
        <x:v>-0.04757598384710736</x:v>
      </x:c>
      <x:c r="F40" t="n">
        <x:v>-0.6654142233085262</x:v>
      </x:c>
    </x:row>
    <x:row r="41">
      <x:c r="A41" t="inlineStr">
        <x:is>
          <x:t xml:space="preserve">Sumatera Utara</x:t>
        </x:is>
      </x:c>
      <x:c r="B41" t="inlineStr">
        <x:is>
          <x:t xml:space="preserve">1217</x:t>
        </x:is>
      </x:c>
      <x:c r="C41" t="inlineStr">
        <x:is>
          <x:t xml:space="preserve">SAMOSIR</x:t>
        </x:is>
      </x:c>
      <x:c r="D41" t="n">
        <x:v>-0.9653022298035866</x:v>
      </x:c>
      <x:c r="E41" t="n">
        <x:v>0.771231565635385</x:v>
      </x:c>
      <x:c r="F41" t="n">
        <x:v>0.05801807390733091</x:v>
      </x:c>
    </x:row>
    <x:row r="42">
      <x:c r="A42" t="inlineStr">
        <x:is>
          <x:t xml:space="preserve">Sumatera Utara</x:t>
        </x:is>
      </x:c>
      <x:c r="B42" t="inlineStr">
        <x:is>
          <x:t xml:space="preserve">1218</x:t>
        </x:is>
      </x:c>
      <x:c r="C42" t="inlineStr">
        <x:is>
          <x:t xml:space="preserve">SERDANG BEDAGAI</x:t>
        </x:is>
      </x:c>
      <x:c r="D42" t="n">
        <x:v>1.101368224337802</x:v>
      </x:c>
      <x:c r="E42" t="n">
        <x:v>-0.94501188657069</x:v>
      </x:c>
      <x:c r="F42" t="n">
        <x:v>-0.4483845341437691</x:v>
      </x:c>
    </x:row>
    <x:row r="43">
      <x:c r="A43" t="inlineStr">
        <x:is>
          <x:t xml:space="preserve">Sumatera Utara</x:t>
        </x:is>
      </x:c>
      <x:c r="B43" t="inlineStr">
        <x:is>
          <x:t xml:space="preserve">1219</x:t>
        </x:is>
      </x:c>
      <x:c r="C43" t="inlineStr">
        <x:is>
          <x:t xml:space="preserve">BATU BARA</x:t>
        </x:is>
      </x:c>
      <x:c r="D43" t="n">
        <x:v>0.4780681086491477</x:v>
      </x:c>
      <x:c r="E43" t="n">
        <x:v>-0.7591061293815211</x:v>
      </x:c>
      <x:c r="F43" t="n">
        <x:v>0.2750477630720877</x:v>
      </x:c>
    </x:row>
    <x:row r="44">
      <x:c r="A44" t="inlineStr">
        <x:is>
          <x:t xml:space="preserve">Sumatera Utara</x:t>
        </x:is>
      </x:c>
      <x:c r="B44" t="inlineStr">
        <x:is>
          <x:t xml:space="preserve">1220</x:t>
        </x:is>
      </x:c>
      <x:c r="C44" t="inlineStr">
        <x:is>
          <x:t xml:space="preserve">PADANG LAWAS UTARA</x:t>
        </x:is>
      </x:c>
      <x:c r="D44" t="n">
        <x:v>-0.1064277583269783</x:v>
      </x:c>
      <x:c r="E44" t="n">
        <x:v>0.08337590720338883</x:v>
      </x:c>
      <x:c r="F44" t="n">
        <x:v>-0.7292464848275724</x:v>
      </x:c>
    </x:row>
    <x:row r="45">
      <x:c r="A45" t="inlineStr">
        <x:is>
          <x:t xml:space="preserve">Sumatera Utara</x:t>
        </x:is>
      </x:c>
      <x:c r="B45" t="inlineStr">
        <x:is>
          <x:t xml:space="preserve">1221</x:t>
        </x:is>
      </x:c>
      <x:c r="C45" t="inlineStr">
        <x:is>
          <x:t xml:space="preserve">PADANG LAWAS</x:t>
        </x:is>
      </x:c>
      <x:c r="D45" t="n">
        <x:v>-0.1064277583269783</x:v>
      </x:c>
      <x:c r="E45" t="n">
        <x:v>-0.03091822397803654</x:v>
      </x:c>
      <x:c r="F45" t="n">
        <x:v>-0.6654142233085262</x:v>
      </x:c>
    </x:row>
    <x:row r="46">
      <x:c r="A46" t="inlineStr">
        <x:is>
          <x:t xml:space="preserve">Sumatera Utara</x:t>
        </x:is>
      </x:c>
      <x:c r="B46" t="inlineStr">
        <x:is>
          <x:t xml:space="preserve">1222</x:t>
        </x:is>
      </x:c>
      <x:c r="C46" t="inlineStr">
        <x:is>
          <x:t xml:space="preserve">LABUHAN BATU SELATAN</x:t>
        </x:is>
      </x:c>
      <x:c r="D46" t="n">
        <x:v>0.1323009176305856</x:v>
      </x:c>
      <x:c r="E46" t="n">
        <x:v>-0.2384052244187762</x:v>
      </x:c>
      <x:c r="F46" t="n">
        <x:v>0.5473987455533517</x:v>
      </x:c>
    </x:row>
    <x:row r="47">
      <x:c r="A47" t="inlineStr">
        <x:is>
          <x:t xml:space="preserve">Sumatera Utara</x:t>
        </x:is>
      </x:c>
      <x:c r="B47" t="inlineStr">
        <x:is>
          <x:t xml:space="preserve">1223</x:t>
        </x:is>
      </x:c>
      <x:c r="C47" t="inlineStr">
        <x:is>
          <x:t xml:space="preserve">LABUHAN BATU UTARA</x:t>
        </x:is>
      </x:c>
      <x:c r="D47" t="n">
        <x:v>0.395029909502519</x:v>
      </x:c>
      <x:c r="E47" t="n">
        <x:v>-0.4531587274213297</x:v>
      </x:c>
      <x:c r="F47" t="n">
        <x:v>-0.06255397562864527</x:v>
      </x:c>
    </x:row>
    <x:row r="48">
      <x:c r="A48" t="inlineStr">
        <x:is>
          <x:t xml:space="preserve">Sumatera Utara</x:t>
        </x:is>
      </x:c>
      <x:c r="B48" t="inlineStr">
        <x:is>
          <x:t xml:space="preserve">1224</x:t>
        </x:is>
      </x:c>
      <x:c r="C48" t="inlineStr">
        <x:is>
          <x:t xml:space="preserve">NIAS UTARA</x:t>
        </x:is>
      </x:c>
      <x:c r="D48" t="n">
        <x:v>-0.8612347839894926</x:v>
      </x:c>
      <x:c r="E48" t="n">
        <x:v>0.3689710016096081</x:v>
      </x:c>
      <x:c r="F48" t="n">
        <x:v>0.2224345050927526</x:v>
      </x:c>
    </x:row>
    <x:row r="49">
      <x:c r="A49" t="inlineStr">
        <x:is>
          <x:t xml:space="preserve">Sumatera Utara</x:t>
        </x:is>
      </x:c>
      <x:c r="B49" t="inlineStr">
        <x:is>
          <x:t xml:space="preserve">1225</x:t>
        </x:is>
      </x:c>
      <x:c r="C49" t="inlineStr">
        <x:is>
          <x:t xml:space="preserve">NIAS BARAT</x:t>
        </x:is>
      </x:c>
      <x:c r="D49" t="n">
        <x:v>-1.522042066455706</x:v>
      </x:c>
      <x:c r="E49" t="n">
        <x:v>2.487840600046282</x:v>
      </x:c>
      <x:c r="F49" t="n">
        <x:v>0.2527883077731383</x:v>
      </x:c>
    </x:row>
    <x:row r="50">
      <x:c r="A50" t="inlineStr">
        <x:is>
          <x:t xml:space="preserve">Sumatera Utara</x:t>
        </x:is>
      </x:c>
      <x:c r="B50" t="inlineStr">
        <x:is>
          <x:t xml:space="preserve">1275</x:t>
        </x:is>
      </x:c>
      <x:c r="C50" t="inlineStr">
        <x:is>
          <x:t xml:space="preserve">KOTA MEDAN</x:t>
        </x:is>
      </x:c>
      <x:c r="D50" t="n">
        <x:v>2.838636589518328</x:v>
      </x:c>
      <x:c r="E50" t="n">
        <x:v>-1.357535529412567</x:v>
      </x:c>
      <x:c r="F50" t="n">
        <x:v>-0.3742768354045838</x:v>
      </x:c>
    </x:row>
    <x:row r="51">
      <x:c r="A51" t="inlineStr">
        <x:is>
          <x:t xml:space="preserve">Sumatera Utara</x:t>
        </x:is>
      </x:c>
      <x:c r="B51" t="inlineStr">
        <x:is>
          <x:t xml:space="preserve">1273</x:t>
        </x:is>
      </x:c>
      <x:c r="C51" t="inlineStr">
        <x:is>
          <x:t xml:space="preserve">KOTA PEMATANG SIANTAR</x:t>
        </x:is>
      </x:c>
      <x:c r="D51" t="n">
        <x:v>-0.07339249563292685</x:v>
      </x:c>
      <x:c r="E51" t="n">
        <x:v>0.2582322988271075</x:v>
      </x:c>
      <x:c r="F51" t="n">
        <x:v>-1.750562669132311</x:v>
      </x:c>
    </x:row>
    <x:row r="52">
      <x:c r="A52" t="inlineStr">
        <x:is>
          <x:t xml:space="preserve">Sumatera Utara</x:t>
        </x:is>
      </x:c>
      <x:c r="B52" t="inlineStr">
        <x:is>
          <x:t xml:space="preserve">1271</x:t>
        </x:is>
      </x:c>
      <x:c r="C52" t="inlineStr">
        <x:is>
          <x:t xml:space="preserve">KOTA SIBOLGA</x:t>
        </x:is>
      </x:c>
      <x:c r="D52" t="n">
        <x:v>-1.536264296657151</x:v>
      </x:c>
      <x:c r="E52" t="n">
        <x:v>-0.169388840978608</x:v>
      </x:c>
      <x:c r="F52" t="n">
        <x:v>-0.8824439124732831</x:v>
      </x:c>
    </x:row>
    <x:row r="53">
      <x:c r="A53" t="inlineStr">
        <x:is>
          <x:t xml:space="preserve">Sumatera Utara</x:t>
        </x:is>
      </x:c>
      <x:c r="B53" t="inlineStr">
        <x:is>
          <x:t xml:space="preserve">1272</x:t>
        </x:is>
      </x:c>
      <x:c r="C53" t="inlineStr">
        <x:is>
          <x:t xml:space="preserve">KOTA TANJUNG BALAI</x:t>
        </x:is>
      </x:c>
      <x:c r="D53" t="n">
        <x:v>-0.6295224856825045</x:v>
      </x:c>
      <x:c r="E53" t="n">
        <x:v>-0.5000336109278654</x:v>
      </x:c>
      <x:c r="F53" t="n">
        <x:v>-1.207988446220419</x:v>
      </x:c>
    </x:row>
    <x:row r="54">
      <x:c r="A54" t="inlineStr">
        <x:is>
          <x:t xml:space="preserve">Sumatera Utara</x:t>
        </x:is>
      </x:c>
      <x:c r="B54" t="inlineStr">
        <x:is>
          <x:t xml:space="preserve">1276</x:t>
        </x:is>
      </x:c>
      <x:c r="C54" t="inlineStr">
        <x:is>
          <x:t xml:space="preserve">KOTA BINJAI</x:t>
        </x:is>
      </x:c>
      <x:c r="D54" t="n">
        <x:v>0.04590928644593472</x:v>
      </x:c>
      <x:c r="E54" t="n">
        <x:v>-1.045036389545097</x:v>
      </x:c>
      <x:c r="F54" t="n">
        <x:v>-0.6654142233085262</x:v>
      </x:c>
    </x:row>
    <x:row r="55">
      <x:c r="A55" t="inlineStr">
        <x:is>
          <x:t xml:space="preserve">Sumatera Utara</x:t>
        </x:is>
      </x:c>
      <x:c r="B55" t="inlineStr">
        <x:is>
          <x:t xml:space="preserve">1274</x:t>
        </x:is>
      </x:c>
      <x:c r="C55" t="inlineStr">
        <x:is>
          <x:t xml:space="preserve">KOTA TEBING TINGGI</x:t>
        </x:is>
      </x:c>
      <x:c r="D55" t="n">
        <x:v>-0.6440012636116728</x:v>
      </x:c>
      <x:c r="E55" t="n">
        <x:v>-0.3131964734917534</x:v>
      </x:c>
      <x:c r="F55" t="n">
        <x:v>-1.750562669132311</x:v>
      </x:c>
    </x:row>
    <x:row r="56">
      <x:c r="A56" t="inlineStr">
        <x:is>
          <x:t xml:space="preserve">Sumatera Utara</x:t>
        </x:is>
      </x:c>
      <x:c r="B56" t="inlineStr">
        <x:is>
          <x:t xml:space="preserve">1277</x:t>
        </x:is>
      </x:c>
      <x:c r="C56" t="inlineStr">
        <x:is>
          <x:t xml:space="preserve">KOTA PADANG SIDEMPUAN</x:t>
        </x:is>
      </x:c>
      <x:c r="D56" t="n">
        <x:v>-0.2983969902499023</x:v>
      </x:c>
      <x:c r="E56" t="n">
        <x:v>-0.5375564834474668</x:v>
      </x:c>
      <x:c r="F56" t="n">
        <x:v>-0.8824439124732831</x:v>
      </x:c>
    </x:row>
    <x:row r="57">
      <x:c r="A57" t="inlineStr">
        <x:is>
          <x:t xml:space="preserve">Sumatera Utara</x:t>
        </x:is>
      </x:c>
      <x:c r="B57" t="inlineStr">
        <x:is>
          <x:t xml:space="preserve">1278</x:t>
        </x:is>
      </x:c>
      <x:c r="C57" t="inlineStr">
        <x:is>
          <x:t xml:space="preserve">KOTA GUNUNGSITOLI</x:t>
        </x:is>
      </x:c>
      <x:c r="D57" t="n">
        <x:v>-0.9820055860339695</x:v>
      </x:c>
      <x:c r="E57" t="n">
        <x:v>-0.08336045821643109</x:v>
      </x:c>
      <x:c r="F57" t="n">
        <x:v>1.504882668339044</x:v>
      </x:c>
    </x:row>
    <x:row r="58">
      <x:c r="A58" t="inlineStr">
        <x:is>
          <x:t xml:space="preserve">Sumatera Barat</x:t>
        </x:is>
      </x:c>
      <x:c r="B58" t="inlineStr">
        <x:is>
          <x:t xml:space="preserve">1302</x:t>
        </x:is>
      </x:c>
      <x:c r="C58" t="inlineStr">
        <x:is>
          <x:t xml:space="preserve">PESISIR SELATAN</x:t>
        </x:is>
      </x:c>
      <x:c r="D58" t="n">
        <x:v>0.7622712710591431</x:v>
      </x:c>
      <x:c r="E58" t="n">
        <x:v>-0.6176400316425416</x:v>
      </x:c>
      <x:c r="F58" t="n">
        <x:v>1.143166519731116</x:v>
      </x:c>
    </x:row>
    <x:row r="59">
      <x:c r="A59" t="inlineStr">
        <x:is>
          <x:t xml:space="preserve">Sumatera Barat</x:t>
        </x:is>
      </x:c>
      <x:c r="B59" t="inlineStr">
        <x:is>
          <x:t xml:space="preserve">1303</x:t>
        </x:is>
      </x:c>
      <x:c r="C59" t="inlineStr">
        <x:is>
          <x:t xml:space="preserve">SOLOK</x:t>
        </x:is>
      </x:c>
      <x:c r="D59" t="n">
        <x:v>0.4180152458435066</x:v>
      </x:c>
      <x:c r="E59" t="n">
        <x:v>-0.4006776037658615</x:v>
      </x:c>
      <x:c r="F59" t="n">
        <x:v>0.7624126790911915</x:v>
      </x:c>
    </x:row>
    <x:row r="60">
      <x:c r="A60" t="inlineStr">
        <x:is>
          <x:t xml:space="preserve">Sumatera Barat</x:t>
        </x:is>
      </x:c>
      <x:c r="B60" t="inlineStr">
        <x:is>
          <x:t xml:space="preserve">1304</x:t>
        </x:is>
      </x:c>
      <x:c r="C60" t="inlineStr">
        <x:is>
          <x:t xml:space="preserve">SIJUNJUNG</x:t>
        </x:is>
      </x:c>
      <x:c r="D60" t="n">
        <x:v>-0.2466141377919562</x:v>
      </x:c>
      <x:c r="E60" t="n">
        <x:v>-0.2071256197108585</x:v>
      </x:c>
      <x:c r="F60" t="n">
        <x:v>1.588355625710105</x:v>
      </x:c>
    </x:row>
    <x:row r="61">
      <x:c r="A61" t="inlineStr">
        <x:is>
          <x:t xml:space="preserve">Sumatera Barat</x:t>
        </x:is>
      </x:c>
      <x:c r="B61" t="inlineStr">
        <x:is>
          <x:t xml:space="preserve">1305</x:t>
        </x:is>
      </x:c>
      <x:c r="C61" t="inlineStr">
        <x:is>
          <x:t xml:space="preserve">TANAH DATAR</x:t>
        </x:is>
      </x:c>
      <x:c r="D61" t="n">
        <x:v>0.3445731943700476</x:v>
      </x:c>
      <x:c r="E61" t="n">
        <x:v>0.007630484666956724</x:v>
      </x:c>
      <x:c r="F61" t="n">
        <x:v>-0.2407909184209581</x:v>
      </x:c>
    </x:row>
    <x:row r="62">
      <x:c r="A62" t="inlineStr">
        <x:is>
          <x:t xml:space="preserve">Sumatera Barat</x:t>
        </x:is>
      </x:c>
      <x:c r="B62" t="inlineStr">
        <x:is>
          <x:t xml:space="preserve">1306</x:t>
        </x:is>
      </x:c>
      <x:c r="C62" t="inlineStr">
        <x:is>
          <x:t xml:space="preserve">PADANG PARIAMAN</x:t>
        </x:is>
      </x:c>
      <x:c r="D62" t="n">
        <x:v>0.5392103201304026</x:v>
      </x:c>
      <x:c r="E62" t="n">
        <x:v>-0.1085389839378081</x:v>
      </x:c>
      <x:c r="F62" t="n">
        <x:v>-0.01432515581425498</x:v>
      </x:c>
    </x:row>
    <x:row r="63">
      <x:c r="A63" t="inlineStr">
        <x:is>
          <x:t xml:space="preserve">Sumatera Barat</x:t>
        </x:is>
      </x:c>
      <x:c r="B63" t="inlineStr">
        <x:is>
          <x:t xml:space="preserve">1307</x:t>
        </x:is>
      </x:c>
      <x:c r="C63" t="inlineStr">
        <x:is>
          <x:t xml:space="preserve">AGAM</x:t>
        </x:is>
      </x:c>
      <x:c r="D63" t="n">
        <x:v>0.8231004040368314</x:v>
      </x:c>
      <x:c r="E63" t="n">
        <x:v>-0.5606842687773388</x:v>
      </x:c>
      <x:c r="F63" t="n">
        <x:v>-0.05206944958203883</x:v>
      </x:c>
    </x:row>
    <x:row r="64">
      <x:c r="A64" t="inlineStr">
        <x:is>
          <x:t xml:space="preserve">Sumatera Barat</x:t>
        </x:is>
      </x:c>
      <x:c r="B64" t="inlineStr">
        <x:is>
          <x:t xml:space="preserve">1308</x:t>
        </x:is>
      </x:c>
      <x:c r="C64" t="inlineStr">
        <x:is>
          <x:t xml:space="preserve">LIMA PULUH KOTA</x:t>
        </x:is>
      </x:c>
      <x:c r="D64" t="n">
        <x:v>0.38630307416238</x:v>
      </x:c>
      <x:c r="E64" t="n">
        <x:v>-0.1291957266701176</x:v>
      </x:c>
      <x:c r="F64" t="n">
        <x:v>-0.7640640820197794</x:v>
      </x:c>
    </x:row>
    <x:row r="65">
      <x:c r="A65" t="inlineStr">
        <x:is>
          <x:t xml:space="preserve">Sumatera Barat</x:t>
        </x:is>
      </x:c>
      <x:c r="B65" t="inlineStr">
        <x:is>
          <x:t xml:space="preserve">1309</x:t>
        </x:is>
      </x:c>
      <x:c r="C65" t="inlineStr">
        <x:is>
          <x:t xml:space="preserve">PASAMAN</x:t>
        </x:is>
      </x:c>
      <x:c r="D65" t="n">
        <x:v>0.07810637329274908</x:v>
      </x:c>
      <x:c r="E65" t="n">
        <x:v>-0.2697489952911947</x:v>
      </x:c>
      <x:c r="F65" t="n">
        <x:v>0.1484471110593128</x:v>
      </x:c>
    </x:row>
    <x:row r="66">
      <x:c r="A66" t="inlineStr">
        <x:is>
          <x:t xml:space="preserve">Sumatera Barat</x:t>
        </x:is>
      </x:c>
      <x:c r="B66" t="inlineStr">
        <x:is>
          <x:t xml:space="preserve">1301</x:t>
        </x:is>
      </x:c>
      <x:c r="C66" t="inlineStr">
        <x:is>
          <x:t xml:space="preserve">KEPULAUAN MENTAWAI</x:t>
        </x:is>
      </x:c>
      <x:c r="D66" t="n">
        <x:v>-1.550420359707393</x:v>
      </x:c>
      <x:c r="E66" t="n">
        <x:v>3.265815646165724</x:v>
      </x:c>
      <x:c r="F66" t="n">
        <x:v>1.432539438617459</x:v>
      </x:c>
    </x:row>
    <x:row r="67">
      <x:c r="A67" t="inlineStr">
        <x:is>
          <x:t xml:space="preserve">Sumatera Barat</x:t>
        </x:is>
      </x:c>
      <x:c r="B67" t="inlineStr">
        <x:is>
          <x:t xml:space="preserve">1311</x:t>
        </x:is>
      </x:c>
      <x:c r="C67" t="inlineStr">
        <x:is>
          <x:t xml:space="preserve">DHARMASRAYA</x:t>
        </x:is>
      </x:c>
      <x:c r="D67" t="n">
        <x:v>-0.2777256567092246</x:v>
      </x:c>
      <x:c r="E67" t="n">
        <x:v>0.09262995648473128</x:v>
      </x:c>
      <x:c r="F67" t="n">
        <x:v>-0.01432515581425498</x:v>
      </x:c>
    </x:row>
    <x:row r="68">
      <x:c r="A68" t="inlineStr">
        <x:is>
          <x:t xml:space="preserve">Sumatera Barat</x:t>
        </x:is>
      </x:c>
      <x:c r="B68" t="inlineStr">
        <x:is>
          <x:t xml:space="preserve">1310</x:t>
        </x:is>
      </x:c>
      <x:c r="C68" t="inlineStr">
        <x:is>
          <x:t xml:space="preserve">SOLOK SELATAN</x:t>
        </x:is>
      </x:c>
      <x:c r="D68" t="n">
        <x:v>-0.5657944261246306</x:v>
      </x:c>
      <x:c r="E68" t="n">
        <x:v>-0.5641829937875333</x:v>
      </x:c>
      <x:c r="F68" t="n">
        <x:v>2.59003111416283</x:v>
      </x:c>
    </x:row>
    <x:row r="69">
      <x:c r="A69" t="inlineStr">
        <x:is>
          <x:t xml:space="preserve">Sumatera Barat</x:t>
        </x:is>
      </x:c>
      <x:c r="B69" t="inlineStr">
        <x:is>
          <x:t xml:space="preserve">1312</x:t>
        </x:is>
      </x:c>
      <x:c r="C69" t="inlineStr">
        <x:is>
          <x:t xml:space="preserve">PASAMAN BARAT</x:t>
        </x:is>
      </x:c>
      <x:c r="D69" t="n">
        <x:v>0.5582697959009681</x:v>
      </x:c>
      <x:c r="E69" t="n">
        <x:v>-0.4788598612220763</x:v>
      </x:c>
      <x:c r="F69" t="n">
        <x:v>1.07082329000953</x:v>
      </x:c>
    </x:row>
    <x:row r="70">
      <x:c r="A70" t="inlineStr">
        <x:is>
          <x:t xml:space="preserve">Sumatera Barat</x:t>
        </x:is>
      </x:c>
      <x:c r="B70" t="inlineStr">
        <x:is>
          <x:t xml:space="preserve">1371</x:t>
        </x:is>
      </x:c>
      <x:c r="C70" t="inlineStr">
        <x:is>
          <x:t xml:space="preserve">KOTA PADANG</x:t>
        </x:is>
      </x:c>
      <x:c r="D70" t="n">
        <x:v>1.522193634694869</x:v>
      </x:c>
      <x:c r="E70" t="n">
        <x:v>-1.061979627129497</x:v>
      </x:c>
      <x:c r="F70" t="n">
        <x:v>-1.750562669132311</x:v>
      </x:c>
    </x:row>
    <x:row r="71">
      <x:c r="A71" t="inlineStr">
        <x:is>
          <x:t xml:space="preserve">Sumatera Barat</x:t>
        </x:is>
      </x:c>
      <x:c r="B71" t="inlineStr">
        <x:is>
          <x:t xml:space="preserve">1372</x:t>
        </x:is>
      </x:c>
      <x:c r="C71" t="inlineStr">
        <x:is>
          <x:t xml:space="preserve">KOTA SOLOK</x:t>
        </x:is>
      </x:c>
      <x:c r="D71" t="n">
        <x:v>-1.767152880508325</x:v>
      </x:c>
      <x:c r="E71" t="n">
        <x:v>-0.2486572082326965</x:v>
      </x:c>
      <x:c r="F71" t="n">
        <x:v>-0.6654142233085262</x:v>
      </x:c>
    </x:row>
    <x:row r="72">
      <x:c r="A72" t="inlineStr">
        <x:is>
          <x:t xml:space="preserve">Sumatera Barat</x:t>
        </x:is>
      </x:c>
      <x:c r="B72" t="inlineStr">
        <x:is>
          <x:t xml:space="preserve">1373</x:t>
        </x:is>
      </x:c>
      <x:c r="C72" t="inlineStr">
        <x:is>
          <x:t xml:space="preserve">KOTA SAWAH LUNTO</x:t>
        </x:is>
      </x:c>
      <x:c r="D72" t="n">
        <x:v>-1.942339085198494</x:v>
      </x:c>
      <x:c r="E72" t="n">
        <x:v>0.9001935361090059</x:v>
      </x:c>
      <x:c r="F72" t="n">
        <x:v>-0.3036980747005979</x:v>
      </x:c>
    </x:row>
    <x:row r="73">
      <x:c r="A73" t="inlineStr">
        <x:is>
          <x:t xml:space="preserve">Sumatera Barat</x:t>
        </x:is>
      </x:c>
      <x:c r="B73" t="inlineStr">
        <x:is>
          <x:t xml:space="preserve">1374</x:t>
        </x:is>
      </x:c>
      <x:c r="C73" t="inlineStr">
        <x:is>
          <x:t xml:space="preserve">KOTA PADANG PANJANG</x:t>
        </x:is>
      </x:c>
      <x:c r="D73" t="n">
        <x:v>-2.124347621358499</x:v>
      </x:c>
      <x:c r="E73" t="n">
        <x:v>0.2525944436889394</x:v>
      </x:c>
      <x:c r="F73" t="n">
        <x:v>-1.750562669132311</x:v>
      </x:c>
    </x:row>
    <x:row r="74">
      <x:c r="A74" t="inlineStr">
        <x:is>
          <x:t xml:space="preserve">Sumatera Barat</x:t>
        </x:is>
      </x:c>
      <x:c r="B74" t="inlineStr">
        <x:is>
          <x:t xml:space="preserve">1375</x:t>
        </x:is>
      </x:c>
      <x:c r="C74" t="inlineStr">
        <x:is>
          <x:t xml:space="preserve">KOTA BUKIT TINGGI</x:t>
        </x:is>
      </x:c>
      <x:c r="D74" t="n">
        <x:v>-1.137145213385958</x:v>
      </x:c>
      <x:c r="E74" t="n">
        <x:v>-0.1113290151766438</x:v>
      </x:c>
      <x:c r="F74" t="n">
        <x:v>-1.750562669132311</x:v>
      </x:c>
    </x:row>
    <x:row r="75">
      <x:c r="A75" t="inlineStr">
        <x:is>
          <x:t xml:space="preserve">Sumatera Barat</x:t>
        </x:is>
      </x:c>
      <x:c r="B75" t="inlineStr">
        <x:is>
          <x:t xml:space="preserve">1376</x:t>
        </x:is>
      </x:c>
      <x:c r="C75" t="inlineStr">
        <x:is>
          <x:t xml:space="preserve">KOTA PAYAKUMBUH</x:t>
        </x:is>
      </x:c>
      <x:c r="D75" t="n">
        <x:v>-0.9280939773068141</x:v>
      </x:c>
      <x:c r="E75" t="n">
        <x:v>-0.1545225521351687</x:v>
      </x:c>
      <x:c r="F75" t="n">
        <x:v>-1.750562669132311</x:v>
      </x:c>
    </x:row>
    <x:row r="76">
      <x:c r="A76" t="inlineStr">
        <x:is>
          <x:t xml:space="preserve">Sumatera Barat</x:t>
        </x:is>
      </x:c>
      <x:c r="B76" t="inlineStr">
        <x:is>
          <x:t xml:space="preserve">1377</x:t>
        </x:is>
      </x:c>
      <x:c r="C76" t="inlineStr">
        <x:is>
          <x:t xml:space="preserve">KOTA PARIAMAN</x:t>
        </x:is>
      </x:c>
      <x:c r="D76" t="n">
        <x:v>-1.446680788960845</x:v>
      </x:c>
      <x:c r="E76" t="n">
        <x:v>0.3512726816436904</x:v>
      </x:c>
      <x:c r="F76" t="n">
        <x:v>-1.750562669132311</x:v>
      </x:c>
    </x:row>
    <x:row r="77">
      <x:c r="A77" t="inlineStr">
        <x:is>
          <x:t xml:space="preserve">Riau</x:t>
        </x:is>
      </x:c>
      <x:c r="B77" t="inlineStr">
        <x:is>
          <x:t xml:space="preserve">1406</x:t>
        </x:is>
      </x:c>
      <x:c r="C77" t="inlineStr">
        <x:is>
          <x:t xml:space="preserve">KAMPAR</x:t>
        </x:is>
      </x:c>
      <x:c r="D77" t="n">
        <x:v>1.462123118968135</x:v>
      </x:c>
      <x:c r="E77" t="n">
        <x:v>-0.7813094764808024</x:v>
      </x:c>
      <x:c r="F77" t="n">
        <x:v>-0.6304094347335654</x:v>
      </x:c>
    </x:row>
    <x:row r="78">
      <x:c r="A78" t="inlineStr">
        <x:is>
          <x:t xml:space="preserve">Riau</x:t>
        </x:is>
      </x:c>
      <x:c r="B78" t="inlineStr">
        <x:is>
          <x:t xml:space="preserve">1402</x:t>
        </x:is>
      </x:c>
      <x:c r="C78" t="inlineStr">
        <x:is>
          <x:t xml:space="preserve">INDRAGIRI HULU</x:t>
        </x:is>
      </x:c>
      <x:c r="D78" t="n">
        <x:v>0.6211054729181071</x:v>
      </x:c>
      <x:c r="E78" t="n">
        <x:v>-0.543117375246599</x:v>
      </x:c>
      <x:c r="F78" t="n">
        <x:v>0.6367639116800164</x:v>
      </x:c>
    </x:row>
    <x:row r="79">
      <x:c r="A79" t="inlineStr">
        <x:is>
          <x:t xml:space="preserve">Riau</x:t>
        </x:is>
      </x:c>
      <x:c r="B79" t="inlineStr">
        <x:is>
          <x:t xml:space="preserve">1408</x:t>
        </x:is>
      </x:c>
      <x:c r="C79" t="inlineStr">
        <x:is>
          <x:t xml:space="preserve">BENGKALIS</x:t>
        </x:is>
      </x:c>
      <x:c r="D79" t="n">
        <x:v>0.9218557646602781</x:v>
      </x:c>
      <x:c r="E79" t="n">
        <x:v>-0.8640184983936129</x:v>
      </x:c>
      <x:c r="F79" t="n">
        <x:v>-0.1513965384446281</x:v>
      </x:c>
    </x:row>
    <x:row r="80">
      <x:c r="A80" t="inlineStr">
        <x:is>
          <x:t xml:space="preserve">Riau</x:t>
        </x:is>
      </x:c>
      <x:c r="B80" t="inlineStr">
        <x:is>
          <x:t xml:space="preserve">1403</x:t>
        </x:is>
      </x:c>
      <x:c r="C80" t="inlineStr">
        <x:is>
          <x:t xml:space="preserve">INDRAGIRI HILIR</x:t>
        </x:is>
      </x:c>
      <x:c r="D80" t="n">
        <x:v>1.086977398237755</x:v>
      </x:c>
      <x:c r="E80" t="n">
        <x:v>-0.472650311125263</x:v>
      </x:c>
      <x:c r="F80" t="n">
        <x:v>1.866598816946973</x:v>
      </x:c>
    </x:row>
    <x:row r="81">
      <x:c r="A81" t="inlineStr">
        <x:is>
          <x:t xml:space="preserve">Riau</x:t>
        </x:is>
      </x:c>
      <x:c r="B81" t="inlineStr">
        <x:is>
          <x:t xml:space="preserve">1404</x:t>
        </x:is>
      </x:c>
      <x:c r="C81" t="inlineStr">
        <x:is>
          <x:t xml:space="preserve">PELALAWAN</x:t>
        </x:is>
      </x:c>
      <x:c r="D81" t="n">
        <x:v>0.460922988861945</x:v>
      </x:c>
      <x:c r="E81" t="n">
        <x:v>-0.8190306929908787</x:v>
      </x:c>
      <x:c r="F81" t="n">
        <x:v>0.7297766356077691</x:v>
      </x:c>
    </x:row>
    <x:row r="82">
      <x:c r="A82" t="inlineStr">
        <x:is>
          <x:t xml:space="preserve">Riau</x:t>
        </x:is>
      </x:c>
      <x:c r="B82" t="inlineStr">
        <x:is>
          <x:t xml:space="preserve">1407</x:t>
        </x:is>
      </x:c>
      <x:c r="C82" t="inlineStr">
        <x:is>
          <x:t xml:space="preserve">ROKAN HULU</x:t>
        </x:is>
      </x:c>
      <x:c r="D82" t="n">
        <x:v>0.9211906393304158</x:v>
      </x:c>
      <x:c r="E82" t="n">
        <x:v>-0.6538091657105042</x:v>
      </x:c>
      <x:c r="F82" t="n">
        <x:v>-0.05206944958203883</x:v>
      </x:c>
    </x:row>
    <x:row r="83">
      <x:c r="A83" t="inlineStr">
        <x:is>
          <x:t xml:space="preserve">Riau</x:t>
        </x:is>
      </x:c>
      <x:c r="B83" t="inlineStr">
        <x:is>
          <x:t xml:space="preserve">1409</x:t>
        </x:is>
      </x:c>
      <x:c r="C83" t="inlineStr">
        <x:is>
          <x:t xml:space="preserve">ROKAN HILIR</x:t>
        </x:is>
      </x:c>
      <x:c r="D83" t="n">
        <x:v>1.082299551790012</x:v>
      </x:c>
      <x:c r="E83" t="n">
        <x:v>-0.9316887477270103</x:v>
      </x:c>
      <x:c r="F83" t="n">
        <x:v>0.4197342225152591</x:v>
      </x:c>
    </x:row>
    <x:row r="84">
      <x:c r="A84" t="inlineStr">
        <x:is>
          <x:t xml:space="preserve">Riau</x:t>
        </x:is>
      </x:c>
      <x:c r="B84" t="inlineStr">
        <x:is>
          <x:t xml:space="preserve">1405</x:t>
        </x:is>
      </x:c>
      <x:c r="C84" t="inlineStr">
        <x:is>
          <x:t xml:space="preserve">SIAK</x:t>
        </x:is>
      </x:c>
      <x:c r="D84" t="n">
        <x:v>0.6588429297190627</x:v>
      </x:c>
      <x:c r="E84" t="n">
        <x:v>-0.9001028933494176</x:v>
      </x:c>
      <x:c r="F84" t="n">
        <x:v>0.5644206819584305</x:v>
      </x:c>
    </x:row>
    <x:row r="85">
      <x:c r="A85" t="inlineStr">
        <x:is>
          <x:t xml:space="preserve">Riau</x:t>
        </x:is>
      </x:c>
      <x:c r="B85" t="inlineStr">
        <x:is>
          <x:t xml:space="preserve">1401</x:t>
        </x:is>
      </x:c>
      <x:c r="C85" t="inlineStr">
        <x:is>
          <x:t xml:space="preserve">KUANTAN SINGINGI</x:t>
        </x:is>
      </x:c>
      <x:c r="D85" t="n">
        <x:v>0.233396521001117</x:v>
      </x:c>
      <x:c r="E85" t="n">
        <x:v>0.3485558066200585</x:v>
      </x:c>
      <x:c r="F85" t="n">
        <x:v>0.6801698495129679</x:v>
      </x:c>
    </x:row>
    <x:row r="86">
      <x:c r="A86" t="inlineStr">
        <x:is>
          <x:t xml:space="preserve">Riau</x:t>
        </x:is>
      </x:c>
      <x:c r="B86" t="inlineStr">
        <x:is>
          <x:t xml:space="preserve">1410</x:t>
        </x:is>
      </x:c>
      <x:c r="C86" t="inlineStr">
        <x:is>
          <x:t xml:space="preserve">KEPULAUAN MERANTI</x:t>
        </x:is>
      </x:c>
      <x:c r="D86" t="n">
        <x:v>-0.4024290941360309</x:v>
      </x:c>
      <x:c r="E86" t="n">
        <x:v>-0.4290207640926766</x:v>
      </x:c>
      <x:c r="F86" t="n">
        <x:v>1.287852979174287</x:v>
      </x:c>
    </x:row>
    <x:row r="87">
      <x:c r="A87" t="inlineStr">
        <x:is>
          <x:t xml:space="preserve">Riau</x:t>
        </x:is>
      </x:c>
      <x:c r="B87" t="inlineStr">
        <x:is>
          <x:t xml:space="preserve">1471</x:t>
        </x:is>
      </x:c>
      <x:c r="C87" t="inlineStr">
        <x:is>
          <x:t xml:space="preserve">KOTA PEKANBARU</x:t>
        </x:is>
      </x:c>
      <x:c r="D87" t="n">
        <x:v>1.643266643149668</x:v>
      </x:c>
      <x:c r="E87" t="n">
        <x:v>-1.222917847562915</x:v>
      </x:c>
      <x:c r="F87" t="n">
        <x:v>-0.5103930167622712</x:v>
      </x:c>
    </x:row>
    <x:row r="88">
      <x:c r="A88" t="inlineStr">
        <x:is>
          <x:t xml:space="preserve">Riau</x:t>
        </x:is>
      </x:c>
      <x:c r="B88" t="inlineStr">
        <x:is>
          <x:t xml:space="preserve">1473</x:t>
        </x:is>
      </x:c>
      <x:c r="C88" t="inlineStr">
        <x:is>
          <x:t xml:space="preserve">KOTA DUMAI</x:t>
        </x:is>
      </x:c>
      <x:c r="D88" t="n">
        <x:v>0.1788400107744954</x:v>
      </x:c>
      <x:c r="E88" t="n">
        <x:v>-0.9390390896448839</x:v>
      </x:c>
      <x:c r="F88" t="n">
        <x:v>-0.4483845341437691</x:v>
      </x:c>
    </x:row>
    <x:row r="89">
      <x:c r="A89" t="inlineStr">
        <x:is>
          <x:t xml:space="preserve">Jambi</x:t>
        </x:is>
      </x:c>
      <x:c r="B89" t="inlineStr">
        <x:is>
          <x:t xml:space="preserve">1501</x:t>
        </x:is>
      </x:c>
      <x:c r="C89" t="inlineStr">
        <x:is>
          <x:t xml:space="preserve">KERINCI</x:t>
        </x:is>
      </x:c>
      <x:c r="D89" t="n">
        <x:v>-0.1743107310457719</x:v>
      </x:c>
      <x:c r="E89" t="n">
        <x:v>0.6673577191726463</x:v>
      </x:c>
      <x:c r="F89" t="n">
        <x:v>-0.7170879588239446</x:v>
      </x:c>
    </x:row>
    <x:row r="90">
      <x:c r="A90" t="inlineStr">
        <x:is>
          <x:t xml:space="preserve">Jambi</x:t>
        </x:is>
      </x:c>
      <x:c r="B90" t="inlineStr">
        <x:is>
          <x:t xml:space="preserve">1502</x:t>
        </x:is>
      </x:c>
      <x:c r="C90" t="inlineStr">
        <x:is>
          <x:t xml:space="preserve">MERANGIN</x:t>
        </x:is>
      </x:c>
      <x:c r="D90" t="n">
        <x:v>0.2773641150730199</x:v>
      </x:c>
      <x:c r="E90" t="n">
        <x:v>0.4469978189541121</x:v>
      </x:c>
      <x:c r="F90" t="n">
        <x:v>0.6608783215872115</x:v>
      </x:c>
    </x:row>
    <x:row r="91">
      <x:c r="A91" t="inlineStr">
        <x:is>
          <x:t xml:space="preserve">Jambi</x:t>
        </x:is>
      </x:c>
      <x:c r="B91" t="inlineStr">
        <x:is>
          <x:t xml:space="preserve">1503</x:t>
        </x:is>
      </x:c>
      <x:c r="C91" t="inlineStr">
        <x:is>
          <x:t xml:space="preserve">SAROLANGUN</x:t>
        </x:is>
      </x:c>
      <x:c r="D91" t="n">
        <x:v>0.0374525919260208</x:v>
      </x:c>
      <x:c r="E91" t="n">
        <x:v>-0.2199658877578516</x:v>
      </x:c>
      <x:c r="F91" t="n">
        <x:v>2.047456891250937</x:v>
      </x:c>
    </x:row>
    <x:row r="92">
      <x:c r="A92" t="inlineStr">
        <x:is>
          <x:t xml:space="preserve">Jambi</x:t>
        </x:is>
      </x:c>
      <x:c r="B92" t="inlineStr">
        <x:is>
          <x:t xml:space="preserve">1504</x:t>
        </x:is>
      </x:c>
      <x:c r="C92" t="inlineStr">
        <x:is>
          <x:t xml:space="preserve">BATANG HARI</x:t>
        </x:is>
      </x:c>
      <x:c r="D92" t="n">
        <x:v>0.1026834203341917</x:v>
      </x:c>
      <x:c r="E92" t="n">
        <x:v>-0.1040446607150733</x:v>
      </x:c>
      <x:c r="F92" t="n">
        <x:v>0.1785901234433068</x:v>
      </x:c>
    </x:row>
    <x:row r="93">
      <x:c r="A93" t="inlineStr">
        <x:is>
          <x:t xml:space="preserve">Jambi</x:t>
        </x:is>
      </x:c>
      <x:c r="B93" t="inlineStr">
        <x:is>
          <x:t xml:space="preserve">1505</x:t>
        </x:is>
      </x:c>
      <x:c r="C93" t="inlineStr">
        <x:is>
          <x:t xml:space="preserve">MUARO JAMBI</x:t>
        </x:is>
      </x:c>
      <x:c r="D93" t="n">
        <x:v>0.4668193465958087</x:v>
      </x:c>
      <x:c r="E93" t="n">
        <x:v>-0.2317019188565705</x:v>
      </x:c>
      <x:c r="F93" t="n">
        <x:v>-0.17216492975226</x:v>
      </x:c>
    </x:row>
    <x:row r="94">
      <x:c r="A94" t="inlineStr">
        <x:is>
          <x:t xml:space="preserve">Jambi</x:t>
        </x:is>
      </x:c>
      <x:c r="B94" t="inlineStr">
        <x:is>
          <x:t xml:space="preserve">1507</x:t>
        </x:is>
      </x:c>
      <x:c r="C94" t="inlineStr">
        <x:is>
          <x:t xml:space="preserve">TANJUNG JABUNG BARAT</x:t>
        </x:is>
      </x:c>
      <x:c r="D94" t="n">
        <x:v>0.1492006240066746</x:v>
      </x:c>
      <x:c r="E94" t="n">
        <x:v>-0.3532030436187932</x:v>
      </x:c>
      <x:c r="F94" t="n">
        <x:v>0.6910213339712055</x:v>
      </x:c>
    </x:row>
    <x:row r="95">
      <x:c r="A95" t="inlineStr">
        <x:is>
          <x:t xml:space="preserve">Jambi</x:t>
        </x:is>
      </x:c>
      <x:c r="B95" t="inlineStr">
        <x:is>
          <x:t xml:space="preserve">1506</x:t>
        </x:is>
      </x:c>
      <x:c r="C95" t="inlineStr">
        <x:is>
          <x:t xml:space="preserve">TANJUNG JABUNG TIMUR</x:t>
        </x:is>
      </x:c>
      <x:c r="D95" t="n">
        <x:v>-0.2808133742631513</x:v>
      </x:c>
      <x:c r="E95" t="n">
        <x:v>0.3581178855532591</x:v>
      </x:c>
      <x:c r="F95" t="n">
        <x:v>0.8027277916295364</x:v>
      </x:c>
    </x:row>
    <x:row r="96">
      <x:c r="A96" t="inlineStr">
        <x:is>
          <x:t xml:space="preserve">Jambi</x:t>
        </x:is>
      </x:c>
      <x:c r="B96" t="inlineStr">
        <x:is>
          <x:t xml:space="preserve">1509</x:t>
        </x:is>
      </x:c>
      <x:c r="C96" t="inlineStr">
        <x:is>
          <x:t xml:space="preserve">BUNGO</x:t>
        </x:is>
      </x:c>
      <x:c r="D96" t="n">
        <x:v>0.3342586591567415</x:v>
      </x:c>
      <x:c r="E96" t="n">
        <x:v>-0.3049955774910845</x:v>
      </x:c>
      <x:c r="F96" t="n">
        <x:v>-0.1513965384446281</x:v>
      </x:c>
    </x:row>
    <x:row r="97">
      <x:c r="A97" t="inlineStr">
        <x:is>
          <x:t xml:space="preserve">Jambi</x:t>
        </x:is>
      </x:c>
      <x:c r="B97" t="inlineStr">
        <x:is>
          <x:t xml:space="preserve">1508</x:t>
        </x:is>
      </x:c>
      <x:c r="C97" t="inlineStr">
        <x:is>
          <x:t xml:space="preserve">TEBO</x:t>
        </x:is>
      </x:c>
      <x:c r="D97" t="n">
        <x:v>0.2294485192695165</x:v>
      </x:c>
      <x:c r="E97" t="n">
        <x:v>-0.0877828821405366</x:v>
      </x:c>
      <x:c r="F97" t="n">
        <x:v>0.6367639116800164</x:v>
      </x:c>
    </x:row>
    <x:row r="98">
      <x:c r="A98" t="inlineStr">
        <x:is>
          <x:t xml:space="preserve">Jambi</x:t>
        </x:is>
      </x:c>
      <x:c r="B98" t="inlineStr">
        <x:is>
          <x:t xml:space="preserve">1571</x:t>
        </x:is>
      </x:c>
      <x:c r="C98" t="inlineStr">
        <x:is>
          <x:t xml:space="preserve">KOTA JAMBI</x:t>
        </x:is>
      </x:c>
      <x:c r="D98" t="n">
        <x:v>1.002098979324554</x:v>
      </x:c>
      <x:c r="E98" t="n">
        <x:v>-0.8734951648744907</x:v>
      </x:c>
      <x:c r="F98" t="n">
        <x:v>-0.8824439124732831</x:v>
      </x:c>
    </x:row>
    <x:row r="99">
      <x:c r="A99" t="inlineStr">
        <x:is>
          <x:t xml:space="preserve">Jambi</x:t>
        </x:is>
      </x:c>
      <x:c r="B99" t="inlineStr">
        <x:is>
          <x:t xml:space="preserve">1572</x:t>
        </x:is>
      </x:c>
      <x:c r="C99" t="inlineStr">
        <x:is>
          <x:t xml:space="preserve">KOTA SUNGAI PENUH</x:t>
        </x:is>
      </x:c>
      <x:c r="D99" t="n">
        <x:v>-1.412846210051865</x:v>
      </x:c>
      <x:c r="E99" t="n">
        <x:v>1.526624233815722</x:v>
      </x:c>
      <x:c r="F99" t="n">
        <x:v>0.2224345050927526</x:v>
      </x:c>
    </x:row>
    <x:row r="100">
      <x:c r="A100" t="inlineStr">
        <x:is>
          <x:t xml:space="preserve">Sumatera Selatan</x:t>
        </x:is>
      </x:c>
      <x:c r="B100" t="inlineStr">
        <x:is>
          <x:t xml:space="preserve">1601</x:t>
        </x:is>
      </x:c>
      <x:c r="C100" t="inlineStr">
        <x:is>
          <x:t xml:space="preserve">OGAN KOMERING ULU</x:t>
        </x:is>
      </x:c>
      <x:c r="D100" t="n">
        <x:v>0.3419845598202361</x:v>
      </x:c>
      <x:c r="E100" t="n">
        <x:v>-0.3954226963948988</x:v>
      </x:c>
      <x:c r="F100" t="n">
        <x:v>-0.3036980747005979</x:v>
      </x:c>
    </x:row>
    <x:row r="101">
      <x:c r="A101" t="inlineStr">
        <x:is>
          <x:t xml:space="preserve">Sumatera Selatan</x:t>
        </x:is>
      </x:c>
      <x:c r="B101" t="inlineStr">
        <x:is>
          <x:t xml:space="preserve">1602</x:t>
        </x:is>
      </x:c>
      <x:c r="C101" t="inlineStr">
        <x:is>
          <x:t xml:space="preserve">OGAN KOMERING ILIR</x:t>
        </x:is>
      </x:c>
      <x:c r="D101" t="n">
        <x:v>1.300147068403953</x:v>
      </x:c>
      <x:c r="E101" t="n">
        <x:v>-0.5617026178505083</x:v>
      </x:c>
      <x:c r="F101" t="n">
        <x:v>0.4855007949894279</x:v>
      </x:c>
    </x:row>
    <x:row r="102">
      <x:c r="A102" t="inlineStr">
        <x:is>
          <x:t xml:space="preserve">Sumatera Selatan</x:t>
        </x:is>
      </x:c>
      <x:c r="B102" t="inlineStr">
        <x:is>
          <x:t xml:space="preserve">1603</x:t>
        </x:is>
      </x:c>
      <x:c r="C102" t="inlineStr">
        <x:is>
          <x:t xml:space="preserve">MUARA ENIM</x:t>
        </x:is>
      </x:c>
      <x:c r="D102" t="n">
        <x:v>1.011569519665682</x:v>
      </x:c>
      <x:c r="E102" t="n">
        <x:v>-0.7826455673408027</x:v>
      </x:c>
      <x:c r="F102" t="n">
        <x:v>-0.3694646471747666</x:v>
      </x:c>
    </x:row>
    <x:row r="103">
      <x:c r="A103" t="inlineStr">
        <x:is>
          <x:t xml:space="preserve">Sumatera Selatan</x:t>
        </x:is>
      </x:c>
      <x:c r="B103" t="inlineStr">
        <x:is>
          <x:t xml:space="preserve">1604</x:t>
        </x:is>
      </x:c>
      <x:c r="C103" t="inlineStr">
        <x:is>
          <x:t xml:space="preserve">LAHAT</x:t>
        </x:is>
      </x:c>
      <x:c r="D103" t="n">
        <x:v>0.5543752762974785</x:v>
      </x:c>
      <x:c r="E103" t="n">
        <x:v>0.4253761737032952</x:v>
      </x:c>
      <x:c r="F103" t="n">
        <x:v>-0.3036980747005979</x:v>
      </x:c>
    </x:row>
    <x:row r="104">
      <x:c r="A104" t="inlineStr">
        <x:is>
          <x:t xml:space="preserve">Sumatera Selatan</x:t>
        </x:is>
      </x:c>
      <x:c r="B104" t="inlineStr">
        <x:is>
          <x:t xml:space="preserve">1605</x:t>
        </x:is>
      </x:c>
      <x:c r="C104" t="inlineStr">
        <x:is>
          <x:t xml:space="preserve">MUSI RAWAS</x:t>
        </x:is>
      </x:c>
      <x:c r="D104" t="n">
        <x:v>0.4339762731871168</x:v>
      </x:c>
      <x:c r="E104" t="n">
        <x:v>-0.4182317464572498</x:v>
      </x:c>
      <x:c r="F104" t="n">
        <x:v>1.219317287859101</x:v>
      </x:c>
    </x:row>
    <x:row r="105">
      <x:c r="A105" t="inlineStr">
        <x:is>
          <x:t xml:space="preserve">Sumatera Selatan</x:t>
        </x:is>
      </x:c>
      <x:c r="B105" t="inlineStr">
        <x:is>
          <x:t xml:space="preserve">1606</x:t>
        </x:is>
      </x:c>
      <x:c r="C105" t="inlineStr">
        <x:is>
          <x:t xml:space="preserve">MUSI BANYUASIN</x:t>
        </x:is>
      </x:c>
      <x:c r="D105" t="n">
        <x:v>1.030669282633361</x:v>
      </x:c>
      <x:c r="E105" t="n">
        <x:v>-0.4603866483748241</x:v>
      </x:c>
      <x:c r="F105" t="n">
        <x:v>-0.8525087829333167</x:v>
      </x:c>
    </x:row>
    <x:row r="106">
      <x:c r="A106" t="inlineStr">
        <x:is>
          <x:t xml:space="preserve">Sumatera Selatan</x:t>
        </x:is>
      </x:c>
      <x:c r="B106" t="inlineStr">
        <x:is>
          <x:t xml:space="preserve">1607</x:t>
        </x:is>
      </x:c>
      <x:c r="C106" t="inlineStr">
        <x:is>
          <x:t xml:space="preserve">BANYUASIN</x:t>
        </x:is>
      </x:c>
      <x:c r="D106" t="n">
        <x:v>1.42306331419756</x:v>
      </x:c>
      <x:c r="E106" t="n">
        <x:v>-0.6772279041685982</x:v>
      </x:c>
      <x:c r="F106" t="n">
        <x:v>-0.3036980747005979</x:v>
      </x:c>
    </x:row>
    <x:row r="107">
      <x:c r="A107" t="inlineStr">
        <x:is>
          <x:t xml:space="preserve">Sumatera Selatan</x:t>
        </x:is>
      </x:c>
      <x:c r="B107" t="inlineStr">
        <x:is>
          <x:t xml:space="preserve">1609</x:t>
        </x:is>
      </x:c>
      <x:c r="C107" t="inlineStr">
        <x:is>
          <x:t xml:space="preserve">OGAN KOMERING ULU TIMUR</x:t>
        </x:is>
      </x:c>
      <x:c r="D107" t="n">
        <x:v>1.079191815840616</x:v>
      </x:c>
      <x:c r="E107" t="n">
        <x:v>-0.8364865530872039</x:v>
      </x:c>
      <x:c r="F107" t="n">
        <x:v>0.4197342225152591</x:v>
      </x:c>
    </x:row>
    <x:row r="108">
      <x:c r="A108" t="inlineStr">
        <x:is>
          <x:t xml:space="preserve">Sumatera Selatan</x:t>
        </x:is>
      </x:c>
      <x:c r="B108" t="inlineStr">
        <x:is>
          <x:t xml:space="preserve">1608</x:t>
        </x:is>
      </x:c>
      <x:c r="C108" t="inlineStr">
        <x:is>
          <x:t xml:space="preserve">OGAN KOMERING ULU SELATAN</x:t>
        </x:is>
      </x:c>
      <x:c r="D108" t="n">
        <x:v>0.5103508772847095</x:v>
      </x:c>
      <x:c r="E108" t="n">
        <x:v>-0.4993501305131496</x:v>
      </x:c>
      <x:c r="F108" t="n">
        <x:v>0.7624126790911915</x:v>
      </x:c>
    </x:row>
    <x:row r="109">
      <x:c r="A109" t="inlineStr">
        <x:is>
          <x:t xml:space="preserve">Sumatera Selatan</x:t>
        </x:is>
      </x:c>
      <x:c r="B109" t="inlineStr">
        <x:is>
          <x:t xml:space="preserve">1610</x:t>
        </x:is>
      </x:c>
      <x:c r="C109" t="inlineStr">
        <x:is>
          <x:t xml:space="preserve">OGAN ILIR</x:t>
        </x:is>
      </x:c>
      <x:c r="D109" t="n">
        <x:v>0.4986179058728004</x:v>
      </x:c>
      <x:c r="E109" t="n">
        <x:v>-0.05379207657636746</x:v>
      </x:c>
      <x:c r="F109" t="n">
        <x:v>-0.3615726584778662</x:v>
      </x:c>
    </x:row>
    <x:row r="110">
      <x:c r="A110" t="inlineStr">
        <x:is>
          <x:t xml:space="preserve">Sumatera Selatan</x:t>
        </x:is>
      </x:c>
      <x:c r="B110" t="inlineStr">
        <x:is>
          <x:t xml:space="preserve">1611</x:t>
        </x:is>
      </x:c>
      <x:c r="C110" t="inlineStr">
        <x:is>
          <x:t xml:space="preserve">EMPAT LAWANG</x:t>
        </x:is>
      </x:c>
      <x:c r="D110" t="n">
        <x:v>0.2777180618490088</x:v>
      </x:c>
      <x:c r="E110" t="n">
        <x:v>-1.005549122585728</x:v>
      </x:c>
      <x:c r="F110" t="n">
        <x:v>-0.01432515581425498</x:v>
      </x:c>
    </x:row>
    <x:row r="111">
      <x:c r="A111" t="inlineStr">
        <x:is>
          <x:t xml:space="preserve">Sumatera Selatan</x:t>
        </x:is>
      </x:c>
      <x:c r="B111" t="inlineStr">
        <x:is>
          <x:t xml:space="preserve">1612</x:t>
        </x:is>
      </x:c>
      <x:c r="C111" t="inlineStr">
        <x:is>
          <x:t xml:space="preserve">PENUKAL ABAB LEMATANG ILIR</x:t>
        </x:is>
      </x:c>
      <x:c r="D111" t="n">
        <x:v>-0.486329227958787</x:v>
      </x:c>
      <x:c r="E111" t="n">
        <x:v>-0.4874906727788342</x:v>
      </x:c>
      <x:c r="F111" t="n">
        <x:v>-1.750562669132311</x:v>
      </x:c>
    </x:row>
    <x:row r="112">
      <x:c r="A112" t="inlineStr">
        <x:is>
          <x:t xml:space="preserve">Sumatera Selatan</x:t>
        </x:is>
      </x:c>
      <x:c r="B112" t="inlineStr">
        <x:is>
          <x:t xml:space="preserve">1613</x:t>
        </x:is>
      </x:c>
      <x:c r="C112" t="inlineStr">
        <x:is>
          <x:t xml:space="preserve">MUSI RAWAS UTARA</x:t>
        </x:is>
      </x:c>
      <x:c r="D112" t="n">
        <x:v>-0.5400469435458967</x:v>
      </x:c>
      <x:c r="E112" t="n">
        <x:v>-0.5892340245888947</x:v>
      </x:c>
      <x:c r="F112" t="n">
        <x:v>2.047456891250937</x:v>
      </x:c>
    </x:row>
    <x:row r="113">
      <x:c r="A113" t="inlineStr">
        <x:is>
          <x:t xml:space="preserve">Sumatera Selatan</x:t>
        </x:is>
      </x:c>
      <x:c r="B113" t="inlineStr">
        <x:is>
          <x:t xml:space="preserve">1671</x:t>
        </x:is>
      </x:c>
      <x:c r="C113" t="inlineStr">
        <x:is>
          <x:t xml:space="preserve">KOTA PALEMBANG</x:t>
        </x:is>
      </x:c>
      <x:c r="D113" t="n">
        <x:v>2.339207442083566</x:v>
      </x:c>
      <x:c r="E113" t="n">
        <x:v>-1.108443123227185</x:v>
      </x:c>
      <x:c r="F113" t="n">
        <x:v>-1.750562669132311</x:v>
      </x:c>
    </x:row>
    <x:row r="114">
      <x:c r="A114" t="inlineStr">
        <x:is>
          <x:t xml:space="preserve">Sumatera Selatan</x:t>
        </x:is>
      </x:c>
      <x:c r="B114" t="inlineStr">
        <x:is>
          <x:t xml:space="preserve">1673</x:t>
        </x:is>
      </x:c>
      <x:c r="C114" t="inlineStr">
        <x:is>
          <x:t xml:space="preserve">KOTA PAGAR ALAM</x:t>
        </x:is>
      </x:c>
      <x:c r="D114" t="n">
        <x:v>-0.8940747810743012</x:v>
      </x:c>
      <x:c r="E114" t="n">
        <x:v>-0.4056616288037759</x:v>
      </x:c>
      <x:c r="F114" t="n">
        <x:v>0.1096918094227489</x:v>
      </x:c>
    </x:row>
    <x:row r="115">
      <x:c r="A115" t="inlineStr">
        <x:is>
          <x:t xml:space="preserve">Sumatera Selatan</x:t>
        </x:is>
      </x:c>
      <x:c r="B115" t="inlineStr">
        <x:is>
          <x:t xml:space="preserve">1674</x:t>
        </x:is>
      </x:c>
      <x:c r="C115" t="inlineStr">
        <x:is>
          <x:t xml:space="preserve">KOTA LUBUK LINGGAU</x:t>
        </x:is>
      </x:c>
      <x:c r="D115" t="n">
        <x:v>-0.2470476566494629</x:v>
      </x:c>
      <x:c r="E115" t="n">
        <x:v>-0.5880534676657864</x:v>
      </x:c>
      <x:c r="F115" t="n">
        <x:v>-0.8824439124732831</x:v>
      </x:c>
    </x:row>
    <x:row r="116">
      <x:c r="A116" t="inlineStr">
        <x:is>
          <x:t xml:space="preserve">Sumatera Selatan</x:t>
        </x:is>
      </x:c>
      <x:c r="B116" t="inlineStr">
        <x:is>
          <x:t xml:space="preserve">1672</x:t>
        </x:is>
      </x:c>
      <x:c r="C116" t="inlineStr">
        <x:is>
          <x:t xml:space="preserve">KOTA PRABUMULIH</x:t>
        </x:is>
      </x:c>
      <x:c r="D116" t="n">
        <x:v>-0.4950509785177881</x:v>
      </x:c>
      <x:c r="E116" t="n">
        <x:v>-0.4783843383362917</x:v>
      </x:c>
      <x:c r="F116" t="n">
        <x:v>-1.268274470988407</x:v>
      </x:c>
    </x:row>
    <x:row r="117">
      <x:c r="A117" t="inlineStr">
        <x:is>
          <x:t xml:space="preserve">Bengkulu</x:t>
        </x:is>
      </x:c>
      <x:c r="B117" t="inlineStr">
        <x:is>
          <x:t xml:space="preserve">1701</x:t>
        </x:is>
      </x:c>
      <x:c r="C117" t="inlineStr">
        <x:is>
          <x:t xml:space="preserve">BENGKULU SELATAN</x:t>
        </x:is>
      </x:c>
      <x:c r="D117" t="n">
        <x:v>-0.7023197724202351</x:v>
      </x:c>
      <x:c r="E117" t="n">
        <x:v>0.6547148607493867</x:v>
      </x:c>
      <x:c r="F117" t="n">
        <x:v>-0.5103930167622712</x:v>
      </x:c>
    </x:row>
    <x:row r="118">
      <x:c r="A118" t="inlineStr">
        <x:is>
          <x:t xml:space="preserve">Bengkulu</x:t>
        </x:is>
      </x:c>
      <x:c r="B118" t="inlineStr">
        <x:is>
          <x:t xml:space="preserve">1702</x:t>
        </x:is>
      </x:c>
      <x:c r="C118" t="inlineStr">
        <x:is>
          <x:t xml:space="preserve">REJANG LEBONG</x:t>
        </x:is>
      </x:c>
      <x:c r="D118" t="n">
        <x:v>-0.03908176324303082</x:v>
      </x:c>
      <x:c r="E118" t="n">
        <x:v>0.4210389360731031</x:v>
      </x:c>
      <x:c r="F118" t="n">
        <x:v>0.523081693546096</x:v>
      </x:c>
    </x:row>
    <x:row r="119">
      <x:c r="A119" t="inlineStr">
        <x:is>
          <x:t xml:space="preserve">Bengkulu</x:t>
        </x:is>
      </x:c>
      <x:c r="B119" t="inlineStr">
        <x:is>
          <x:t xml:space="preserve">1703</x:t>
        </x:is>
      </x:c>
      <x:c r="C119" t="inlineStr">
        <x:is>
          <x:t xml:space="preserve">BENGKULU UTARA</x:t>
        </x:is>
      </x:c>
      <x:c r="D119" t="n">
        <x:v>0.05826274983145476</x:v>
      </x:c>
      <x:c r="E119" t="n">
        <x:v>0.3596027958722006</x:v>
      </x:c>
      <x:c r="F119" t="n">
        <x:v>-0.3694646471747666</x:v>
      </x:c>
    </x:row>
    <x:row r="120">
      <x:c r="A120" t="inlineStr">
        <x:is>
          <x:t xml:space="preserve">Bengkulu</x:t>
        </x:is>
      </x:c>
      <x:c r="B120" t="inlineStr">
        <x:is>
          <x:t xml:space="preserve">1704</x:t>
        </x:is>
      </x:c>
      <x:c r="C120" t="inlineStr">
        <x:is>
          <x:t xml:space="preserve">KAUR</x:t>
        </x:is>
      </x:c>
      <x:c r="D120" t="n">
        <x:v>-1.060200172229335</x:v>
      </x:c>
      <x:c r="E120" t="n">
        <x:v>1.909954984576662</x:v>
      </x:c>
      <x:c r="F120" t="n">
        <x:v>-0.3941271118525798</x:v>
      </x:c>
    </x:row>
    <x:row r="121">
      <x:c r="A121" t="inlineStr">
        <x:is>
          <x:t xml:space="preserve">Bengkulu</x:t>
        </x:is>
      </x:c>
      <x:c r="B121" t="inlineStr">
        <x:is>
          <x:t xml:space="preserve">1705</x:t>
        </x:is>
      </x:c>
      <x:c r="C121" t="inlineStr">
        <x:is>
          <x:t xml:space="preserve">SELUMA</x:t>
        </x:is>
      </x:c>
      <x:c r="D121" t="n">
        <x:v>-0.4010528071734153</x:v>
      </x:c>
      <x:c r="E121" t="n">
        <x:v>1.284420055277986</x:v>
      </x:c>
      <x:c r="F121" t="n">
        <x:v>-0.9613637994422857</x:v>
      </x:c>
    </x:row>
    <x:row r="122">
      <x:c r="A122" t="inlineStr">
        <x:is>
          <x:t xml:space="preserve">Bengkulu</x:t>
        </x:is>
      </x:c>
      <x:c r="B122" t="inlineStr">
        <x:is>
          <x:t xml:space="preserve">1706</x:t>
        </x:is>
      </x:c>
      <x:c r="C122" t="inlineStr">
        <x:is>
          <x:t xml:space="preserve">MUKO-MUKO</x:t>
        </x:is>
      </x:c>
      <x:c r="D122" t="n">
        <x:v>-0.5115555357564261</x:v>
      </x:c>
      <x:c r="E122" t="n">
        <x:v>0.7822475020361743</x:v>
      </x:c>
      <x:c r="F122" t="n">
        <x:v>-0.2185883926752027</x:v>
      </x:c>
    </x:row>
    <x:row r="123">
      <x:c r="A123" t="inlineStr">
        <x:is>
          <x:t xml:space="preserve">Bengkulu</x:t>
        </x:is>
      </x:c>
      <x:c r="B123" t="inlineStr">
        <x:is>
          <x:t xml:space="preserve">1707</x:t>
        </x:is>
      </x:c>
      <x:c r="C123" t="inlineStr">
        <x:is>
          <x:t xml:space="preserve">LEBONG</x:t>
        </x:is>
      </x:c>
      <x:c r="D123" t="n">
        <x:v>-1.310431274317683</x:v>
      </x:c>
      <x:c r="E123" t="n">
        <x:v>1.843228232408777</x:v>
      </x:c>
      <x:c r="F123" t="n">
        <x:v>-1.082779010163828</x:v>
      </x:c>
    </x:row>
    <x:row r="124">
      <x:c r="A124" t="inlineStr">
        <x:is>
          <x:t xml:space="preserve">Bengkulu</x:t>
        </x:is>
      </x:c>
      <x:c r="B124" t="inlineStr">
        <x:is>
          <x:t xml:space="preserve">1708</x:t>
        </x:is>
      </x:c>
      <x:c r="C124" t="inlineStr">
        <x:is>
          <x:t xml:space="preserve">KEPAHIANG</x:t>
        </x:is>
      </x:c>
      <x:c r="D124" t="n">
        <x:v>-0.8334158359775402</x:v>
      </x:c>
      <x:c r="E124" t="n">
        <x:v>0.9175534735490194</x:v>
      </x:c>
      <x:c r="F124" t="n">
        <x:v>0.1096918094227489</x:v>
      </x:c>
    </x:row>
    <x:row r="125">
      <x:c r="A125" t="inlineStr">
        <x:is>
          <x:t xml:space="preserve">Bengkulu</x:t>
        </x:is>
      </x:c>
      <x:c r="B125" t="inlineStr">
        <x:is>
          <x:t xml:space="preserve">1709</x:t>
        </x:is>
      </x:c>
      <x:c r="C125" t="inlineStr">
        <x:is>
          <x:t xml:space="preserve">BENGKULU TENGAH</x:t>
        </x:is>
      </x:c>
      <x:c r="D125" t="n">
        <x:v>-1.164341933019173</x:v>
      </x:c>
      <x:c r="E125" t="n">
        <x:v>3.23960680395166</x:v>
      </x:c>
      <x:c r="F125" t="n">
        <x:v>-0.8824439124732831</x:v>
      </x:c>
    </x:row>
    <x:row r="126">
      <x:c r="A126" t="inlineStr">
        <x:is>
          <x:t xml:space="preserve">Bengkulu</x:t>
        </x:is>
      </x:c>
      <x:c r="B126" t="inlineStr">
        <x:is>
          <x:t xml:space="preserve">1771</x:t>
        </x:is>
      </x:c>
      <x:c r="C126" t="inlineStr">
        <x:is>
          <x:t xml:space="preserve">KOTA BENGKULU</x:t>
        </x:is>
      </x:c>
      <x:c r="D126" t="n">
        <x:v>0.3742501223647198</x:v>
      </x:c>
      <x:c r="E126" t="n">
        <x:v>-0.2720614638551427</x:v>
      </x:c>
      <x:c r="F126" t="n">
        <x:v>-1.09947360163804</x:v>
      </x:c>
    </x:row>
    <x:row r="127">
      <x:c r="A127" t="inlineStr">
        <x:is>
          <x:t xml:space="preserve">Lampung</x:t>
        </x:is>
      </x:c>
      <x:c r="B127" t="inlineStr">
        <x:is>
          <x:t xml:space="preserve">1803</x:t>
        </x:is>
      </x:c>
      <x:c r="C127" t="inlineStr">
        <x:is>
          <x:t xml:space="preserve">LAMPUNG SELATAN</x:t>
        </x:is>
      </x:c>
      <x:c r="D127" t="n">
        <x:v>1.73619937031152</x:v>
      </x:c>
      <x:c r="E127" t="n">
        <x:v>-1.068456880451099</x:v>
      </x:c>
      <x:c r="F127" t="n">
        <x:v>0.5747554290615141</x:v>
      </x:c>
    </x:row>
    <x:row r="128">
      <x:c r="A128" t="inlineStr">
        <x:is>
          <x:t xml:space="preserve">Lampung</x:t>
        </x:is>
      </x:c>
      <x:c r="B128" t="inlineStr">
        <x:is>
          <x:t xml:space="preserve">1805</x:t>
        </x:is>
      </x:c>
      <x:c r="C128" t="inlineStr">
        <x:is>
          <x:t xml:space="preserve">LAMPUNG TENGAH</x:t>
        </x:is>
      </x:c>
      <x:c r="D128" t="n">
        <x:v>2.168006039050232</x:v>
      </x:c>
      <x:c r="E128" t="n">
        <x:v>-1.065388909967497</x:v>
      </x:c>
      <x:c r="F128" t="n">
        <x:v>-0.6375899041848394</x:v>
      </x:c>
    </x:row>
    <x:row r="129">
      <x:c r="A129" t="inlineStr">
        <x:is>
          <x:t xml:space="preserve">Lampung</x:t>
        </x:is>
      </x:c>
      <x:c r="B129" t="inlineStr">
        <x:is>
          <x:t xml:space="preserve">1806</x:t>
        </x:is>
      </x:c>
      <x:c r="C129" t="inlineStr">
        <x:is>
          <x:t xml:space="preserve">LAMPUNG UTARA</x:t>
        </x:is>
      </x:c>
      <x:c r="D129" t="n">
        <x:v>1.034838302470634</x:v>
      </x:c>
      <x:c r="E129" t="n">
        <x:v>-0.5609983341275065</x:v>
      </x:c>
      <x:c r="F129" t="n">
        <x:v>-0.4644608074152327</x:v>
      </x:c>
    </x:row>
    <x:row r="130">
      <x:c r="A130" t="inlineStr">
        <x:is>
          <x:t xml:space="preserve">Lampung</x:t>
        </x:is>
      </x:c>
      <x:c r="B130" t="inlineStr">
        <x:is>
          <x:t xml:space="preserve">1801</x:t>
        </x:is>
      </x:c>
      <x:c r="C130" t="inlineStr">
        <x:is>
          <x:t xml:space="preserve">LAMPUNG BARAT</x:t>
        </x:is>
      </x:c>
      <x:c r="D130" t="n">
        <x:v>0.06071613750195359</x:v>
      </x:c>
      <x:c r="E130" t="n">
        <x:v>-0.3493277191809642</x:v>
      </x:c>
      <x:c r="F130" t="n">
        <x:v>2.59003111416283</x:v>
      </x:c>
    </x:row>
    <x:row r="131">
      <x:c r="A131" t="inlineStr">
        <x:is>
          <x:t xml:space="preserve">Lampung</x:t>
        </x:is>
      </x:c>
      <x:c r="B131" t="inlineStr">
        <x:is>
          <x:t xml:space="preserve">1808</x:t>
        </x:is>
      </x:c>
      <x:c r="C131" t="inlineStr">
        <x:is>
          <x:t xml:space="preserve">TULANG BAWANG</x:t>
        </x:is>
      </x:c>
      <x:c r="D131" t="n">
        <x:v>0.5242481373362065</x:v>
      </x:c>
      <x:c r="E131" t="n">
        <x:v>-0.4427691665982381</x:v>
      </x:c>
      <x:c r="F131" t="n">
        <x:v>-0.231354844979012</x:v>
      </x:c>
    </x:row>
    <x:row r="132">
      <x:c r="A132" t="inlineStr">
        <x:is>
          <x:t xml:space="preserve">Lampung</x:t>
        </x:is>
      </x:c>
      <x:c r="B132" t="inlineStr">
        <x:is>
          <x:t xml:space="preserve">1802</x:t>
        </x:is>
      </x:c>
      <x:c r="C132" t="inlineStr">
        <x:is>
          <x:t xml:space="preserve">TANGGAMUS</x:t>
        </x:is>
      </x:c>
      <x:c r="D132" t="n">
        <x:v>1.071220648944893</x:v>
      </x:c>
      <x:c r="E132" t="n">
        <x:v>-0.7367059897317578</x:v>
      </x:c>
      <x:c r="F132" t="n">
        <x:v>1.143166519731116</x:v>
      </x:c>
    </x:row>
    <x:row r="133">
      <x:c r="A133" t="inlineStr">
        <x:is>
          <x:t xml:space="preserve">Lampung</x:t>
        </x:is>
      </x:c>
      <x:c r="B133" t="inlineStr">
        <x:is>
          <x:t xml:space="preserve">1804</x:t>
        </x:is>
      </x:c>
      <x:c r="C133" t="inlineStr">
        <x:is>
          <x:t xml:space="preserve">LAMPUNG TIMUR</x:t>
        </x:is>
      </x:c>
      <x:c r="D133" t="n">
        <x:v>1.792112809804829</x:v>
      </x:c>
      <x:c r="E133" t="n">
        <x:v>-0.9388082793898194</x:v>
      </x:c>
      <x:c r="F133" t="n">
        <x:v>0.1644051764390743</x:v>
      </x:c>
    </x:row>
    <x:row r="134">
      <x:c r="A134" t="inlineStr">
        <x:is>
          <x:t xml:space="preserve">Lampung</x:t>
        </x:is>
      </x:c>
      <x:c r="B134" t="inlineStr">
        <x:is>
          <x:t xml:space="preserve">1807</x:t>
        </x:is>
      </x:c>
      <x:c r="C134" t="inlineStr">
        <x:is>
          <x:t xml:space="preserve">WAY KANAN</x:t>
        </x:is>
      </x:c>
      <x:c r="D134" t="n">
        <x:v>0.6684330292667856</x:v>
      </x:c>
      <x:c r="E134" t="n">
        <x:v>-0.5895337720066683</x:v>
      </x:c>
      <x:c r="F134" t="n">
        <x:v>1.504882668339044</x:v>
      </x:c>
    </x:row>
    <x:row r="135">
      <x:c r="A135" t="inlineStr">
        <x:is>
          <x:t xml:space="preserve">Lampung</x:t>
        </x:is>
      </x:c>
      <x:c r="B135" t="inlineStr">
        <x:is>
          <x:t xml:space="preserve">1809</x:t>
        </x:is>
      </x:c>
      <x:c r="C135" t="inlineStr">
        <x:is>
          <x:t xml:space="preserve">PESAWARAN</x:t>
        </x:is>
      </x:c>
      <x:c r="D135" t="n">
        <x:v>0.6850943346232096</x:v>
      </x:c>
      <x:c r="E135" t="n">
        <x:v>-0.9190174526106567</x:v>
      </x:c>
      <x:c r="F135" t="n">
        <x:v>0.8537936008447732</x:v>
      </x:c>
    </x:row>
    <x:row r="136">
      <x:c r="A136" t="inlineStr">
        <x:is>
          <x:t xml:space="preserve">Lampung</x:t>
        </x:is>
      </x:c>
      <x:c r="B136" t="inlineStr">
        <x:is>
          <x:t xml:space="preserve">1810</x:t>
        </x:is>
      </x:c>
      <x:c r="C136" t="inlineStr">
        <x:is>
          <x:t xml:space="preserve">PRINGSEWU</x:t>
        </x:is>
      </x:c>
      <x:c r="D136" t="n">
        <x:v>0.4526422629498707</x:v>
      </x:c>
      <x:c r="E136" t="n">
        <x:v>-0.8872713709821588</x:v>
      </x:c>
      <x:c r="F136" t="n">
        <x:v>1.254463796225863</x:v>
      </x:c>
    </x:row>
    <x:row r="137">
      <x:c r="A137" t="inlineStr">
        <x:is>
          <x:t xml:space="preserve">Lampung</x:t>
        </x:is>
      </x:c>
      <x:c r="B137" t="inlineStr">
        <x:is>
          <x:t xml:space="preserve">1811</x:t>
        </x:is>
      </x:c>
      <x:c r="C137" t="inlineStr">
        <x:is>
          <x:t xml:space="preserve">MESUJI</x:t>
        </x:is>
      </x:c>
      <x:c r="D137" t="n">
        <x:v>-0.2891678103232456</x:v>
      </x:c>
      <x:c r="E137" t="n">
        <x:v>-0.02163951611969967</x:v>
      </x:c>
      <x:c r="F137" t="n">
        <x:v>0.7297766356077691</x:v>
      </x:c>
    </x:row>
    <x:row r="138">
      <x:c r="A138" t="inlineStr">
        <x:is>
          <x:t xml:space="preserve">Lampung</x:t>
        </x:is>
      </x:c>
      <x:c r="B138" t="inlineStr">
        <x:is>
          <x:t xml:space="preserve">1812</x:t>
        </x:is>
      </x:c>
      <x:c r="C138" t="inlineStr">
        <x:is>
          <x:t xml:space="preserve">TULANG BAWANG BARAT</x:t>
        </x:is>
      </x:c>
      <x:c r="D138" t="n">
        <x:v>-0.0005598060869567322</x:v>
      </x:c>
      <x:c r="E138" t="n">
        <x:v>-0.172008058174512</x:v>
      </x:c>
      <x:c r="F138" t="n">
        <x:v>0.9623084454271518</x:v>
      </x:c>
    </x:row>
    <x:row r="139">
      <x:c r="A139" t="inlineStr">
        <x:is>
          <x:t xml:space="preserve">Lampung</x:t>
        </x:is>
      </x:c>
      <x:c r="B139" t="inlineStr">
        <x:is>
          <x:t xml:space="preserve">1813</x:t>
        </x:is>
      </x:c>
      <x:c r="C139" t="inlineStr">
        <x:is>
          <x:t xml:space="preserve">PESISIR BARAT</x:t>
        </x:is>
      </x:c>
      <x:c r="D139" t="n">
        <x:v>-0.7438744036048082</x:v>
      </x:c>
      <x:c r="E139" t="n">
        <x:v>0.1791801804845475</x:v>
      </x:c>
      <x:c r="F139" t="n">
        <x:v>0.6170339399377652</x:v>
      </x:c>
    </x:row>
    <x:row r="140">
      <x:c r="A140" t="inlineStr">
        <x:is>
          <x:t xml:space="preserve">Lampung</x:t>
        </x:is>
      </x:c>
      <x:c r="B140" t="inlineStr">
        <x:is>
          <x:t xml:space="preserve">1871</x:t>
        </x:is>
      </x:c>
      <x:c r="C140" t="inlineStr">
        <x:is>
          <x:t xml:space="preserve">KOTA BANDAR LAMPUNG</x:t>
        </x:is>
      </x:c>
      <x:c r="D140" t="n">
        <x:v>1.884635231750838</x:v>
      </x:c>
      <x:c r="E140" t="n">
        <x:v>-1.07694978589505</x:v>
      </x:c>
      <x:c r="F140" t="n">
        <x:v>0.06968633676565106</x:v>
      </x:c>
    </x:row>
    <x:row r="141">
      <x:c r="A141" t="inlineStr">
        <x:is>
          <x:t xml:space="preserve">Lampung</x:t>
        </x:is>
      </x:c>
      <x:c r="B141" t="inlineStr">
        <x:is>
          <x:t xml:space="preserve">1872</x:t>
        </x:is>
      </x:c>
      <x:c r="C141" t="inlineStr">
        <x:is>
          <x:t xml:space="preserve">KOTA METRO</x:t>
        </x:is>
      </x:c>
      <x:c r="D141" t="n">
        <x:v>-0.6940050254104621</x:v>
      </x:c>
      <x:c r="E141" t="n">
        <x:v>0.1035092061265723</x:v>
      </x:c>
      <x:c r="F141" t="n">
        <x:v>-1.355963234287298</x:v>
      </x:c>
    </x:row>
    <x:row r="142">
      <x:c r="A142" t="inlineStr">
        <x:is>
          <x:t xml:space="preserve">Kepulauan Bangka Belitung</x:t>
        </x:is>
      </x:c>
      <x:c r="B142" t="inlineStr">
        <x:is>
          <x:t xml:space="preserve">1901</x:t>
        </x:is>
      </x:c>
      <x:c r="C142" t="inlineStr">
        <x:is>
          <x:t xml:space="preserve">BANGKA</x:t>
        </x:is>
      </x:c>
      <x:c r="D142" t="n">
        <x:v>0.1887839214188639</x:v>
      </x:c>
      <x:c r="E142" t="n">
        <x:v>-0.7632219141694987</x:v>
      </x:c>
      <x:c r="F142" t="n">
        <x:v>0.05801807390733091</x:v>
      </x:c>
    </x:row>
    <x:row r="143">
      <x:c r="A143" t="inlineStr">
        <x:is>
          <x:t xml:space="preserve">Kepulauan Bangka Belitung</x:t>
        </x:is>
      </x:c>
      <x:c r="B143" t="inlineStr">
        <x:is>
          <x:t xml:space="preserve">1902</x:t>
        </x:is>
      </x:c>
      <x:c r="C143" t="inlineStr">
        <x:is>
          <x:t xml:space="preserve">BELITUNG</x:t>
        </x:is>
      </x:c>
      <x:c r="D143" t="n">
        <x:v>-0.5820961806240301</x:v>
      </x:c>
      <x:c r="E143" t="n">
        <x:v>-0.3841227949352018</x:v>
      </x:c>
      <x:c r="F143" t="n">
        <x:v>-0.3036980747005979</x:v>
      </x:c>
    </x:row>
    <x:row r="144">
      <x:c r="A144" t="inlineStr">
        <x:is>
          <x:t xml:space="preserve">Kepulauan Bangka Belitung</x:t>
        </x:is>
      </x:c>
      <x:c r="B144" t="inlineStr">
        <x:is>
          <x:t xml:space="preserve">1905</x:t>
        </x:is>
      </x:c>
      <x:c r="C144" t="inlineStr">
        <x:is>
          <x:t xml:space="preserve">BANGKA SELATAN</x:t>
        </x:is>
      </x:c>
      <x:c r="D144" t="n">
        <x:v>-0.4739175968264335</x:v>
      </x:c>
      <x:c r="E144" t="n">
        <x:v>-0.3493152741909949</x:v>
      </x:c>
      <x:c r="F144" t="n">
        <x:v>0.4197342225152591</x:v>
      </x:c>
    </x:row>
    <x:row r="145">
      <x:c r="A145" t="inlineStr">
        <x:is>
          <x:t xml:space="preserve">Kepulauan Bangka Belitung</x:t>
        </x:is>
      </x:c>
      <x:c r="B145" t="inlineStr">
        <x:is>
          <x:t xml:space="preserve">1904</x:t>
        </x:is>
      </x:c>
      <x:c r="C145" t="inlineStr">
        <x:is>
          <x:t xml:space="preserve">BANGKA TENGAH</x:t>
        </x:is>
      </x:c>
      <x:c r="D145" t="n">
        <x:v>-0.4529186904471859</x:v>
      </x:c>
      <x:c r="E145" t="n">
        <x:v>-0.5218223901104705</x:v>
      </x:c>
      <x:c r="F145" t="n">
        <x:v>-0.7859862728445023</x:v>
      </x:c>
    </x:row>
    <x:row r="146">
      <x:c r="A146" t="inlineStr">
        <x:is>
          <x:t xml:space="preserve">Kepulauan Bangka Belitung</x:t>
        </x:is>
      </x:c>
      <x:c r="B146" t="inlineStr">
        <x:is>
          <x:t xml:space="preserve">1903</x:t>
        </x:is>
      </x:c>
      <x:c r="C146" t="inlineStr">
        <x:is>
          <x:t xml:space="preserve">BANGKA BARAT</x:t>
        </x:is>
      </x:c>
      <x:c r="D146" t="n">
        <x:v>-0.4281120721418871</x:v>
      </x:c>
      <x:c r="E146" t="n">
        <x:v>-0.6926303383043183</x:v>
      </x:c>
      <x:c r="F146" t="n">
        <x:v>2.047456891250937</x:v>
      </x:c>
    </x:row>
    <x:row r="147">
      <x:c r="A147" t="inlineStr">
        <x:is>
          <x:t xml:space="preserve">Kepulauan Bangka Belitung</x:t>
        </x:is>
      </x:c>
      <x:c r="B147" t="inlineStr">
        <x:is>
          <x:t xml:space="preserve">1906</x:t>
        </x:is>
      </x:c>
      <x:c r="C147" t="inlineStr">
        <x:is>
          <x:t xml:space="preserve">BELITUNG TIMUR</x:t>
        </x:is>
      </x:c>
      <x:c r="D147" t="n">
        <x:v>-1.052069662242306</x:v>
      </x:c>
      <x:c r="E147" t="n">
        <x:v>-0.2205715080551199</x:v>
      </x:c>
      <x:c r="F147" t="n">
        <x:v>0.7297766356077691</x:v>
      </x:c>
    </x:row>
    <x:row r="148">
      <x:c r="A148" t="inlineStr">
        <x:is>
          <x:t xml:space="preserve">Kepulauan Bangka Belitung</x:t>
        </x:is>
      </x:c>
      <x:c r="B148" t="inlineStr">
        <x:is>
          <x:t xml:space="preserve">1971</x:t>
        </x:is>
      </x:c>
      <x:c r="C148" t="inlineStr">
        <x:is>
          <x:t xml:space="preserve">KOTA PANGKAL PINANG</x:t>
        </x:is>
      </x:c>
      <x:c r="D148" t="n">
        <x:v>-0.3258724707581823</x:v>
      </x:c>
      <x:c r="E148" t="n">
        <x:v>-0.6447090778548848</x:v>
      </x:c>
      <x:c r="F148" t="n">
        <x:v>-1.268274470988407</x:v>
      </x:c>
    </x:row>
    <x:row r="149">
      <x:c r="A149" t="inlineStr">
        <x:is>
          <x:t xml:space="preserve">Kepulauan Riau</x:t>
        </x:is>
      </x:c>
      <x:c r="B149" t="inlineStr">
        <x:is>
          <x:t xml:space="preserve">2102</x:t>
        </x:is>
      </x:c>
      <x:c r="C149" t="inlineStr">
        <x:is>
          <x:t xml:space="preserve">BINTAN</x:t>
        </x:is>
      </x:c>
      <x:c r="D149" t="n">
        <x:v>-0.7361768483115938</x:v>
      </x:c>
      <x:c r="E149" t="n">
        <x:v>0.9043803499871702</x:v>
      </x:c>
      <x:c r="F149" t="n">
        <x:v>-0.5930709935869404</x:v>
      </x:c>
    </x:row>
    <x:row r="150">
      <x:c r="A150" t="inlineStr">
        <x:is>
          <x:t xml:space="preserve">Kepulauan Riau</x:t>
        </x:is>
      </x:c>
      <x:c r="B150" t="inlineStr">
        <x:is>
          <x:t xml:space="preserve">2101</x:t>
        </x:is>
      </x:c>
      <x:c r="C150" t="inlineStr">
        <x:is>
          <x:t xml:space="preserve">KARIMUN</x:t>
        </x:is>
      </x:c>
      <x:c r="D150" t="n">
        <x:v>-0.1118556576467594</x:v>
      </x:c>
      <x:c r="E150" t="n">
        <x:v>-0.36767148379369</x:v>
      </x:c>
      <x:c r="F150" t="n">
        <x:v>-0.7488871806795866</x:v>
      </x:c>
    </x:row>
    <x:row r="151">
      <x:c r="A151" t="inlineStr">
        <x:is>
          <x:t xml:space="preserve">Kepulauan Riau</x:t>
        </x:is>
      </x:c>
      <x:c r="B151" t="inlineStr">
        <x:is>
          <x:t xml:space="preserve">2103</x:t>
        </x:is>
      </x:c>
      <x:c r="C151" t="inlineStr">
        <x:is>
          <x:t xml:space="preserve">NATUNA</x:t>
        </x:is>
      </x:c>
      <x:c r="D151" t="n">
        <x:v>-1.610080356448052</x:v>
      </x:c>
      <x:c r="E151" t="n">
        <x:v>3.145542621870422</x:v>
      </x:c>
      <x:c r="F151" t="n">
        <x:v>1.349861461792789</x:v>
      </x:c>
    </x:row>
    <x:row r="152">
      <x:c r="A152" t="inlineStr">
        <x:is>
          <x:t xml:space="preserve">Kepulauan Riau</x:t>
        </x:is>
      </x:c>
      <x:c r="B152" t="inlineStr">
        <x:is>
          <x:t xml:space="preserve">2104</x:t>
        </x:is>
      </x:c>
      <x:c r="C152" t="inlineStr">
        <x:is>
          <x:t xml:space="preserve">LINGGA</x:t>
        </x:is>
      </x:c>
      <x:c r="D152" t="n">
        <x:v>-1.36560290106399</x:v>
      </x:c>
      <x:c r="E152" t="n">
        <x:v>2.001454409384635</x:v>
      </x:c>
      <x:c r="F152" t="n">
        <x:v>-0.08110352171110306</x:v>
      </x:c>
    </x:row>
    <x:row r="153">
      <x:c r="A153" t="inlineStr">
        <x:is>
          <x:t xml:space="preserve">Kepulauan Riau</x:t>
        </x:is>
      </x:c>
      <x:c r="B153" t="inlineStr">
        <x:is>
          <x:t xml:space="preserve">2105</x:t>
        </x:is>
      </x:c>
      <x:c r="C153" t="inlineStr">
        <x:is>
          <x:t xml:space="preserve">KEP. ANAMBAS</x:t>
        </x:is>
      </x:c>
      <x:c r="D153" t="n">
        <x:v>-2.308845797336855</x:v>
      </x:c>
      <x:c r="E153" t="n">
        <x:v>4.214012529257592</x:v>
      </x:c>
      <x:c r="F153" t="n">
        <x:v>1.721912357503801</x:v>
      </x:c>
    </x:row>
    <x:row r="154">
      <x:c r="A154" t="inlineStr">
        <x:is>
          <x:t xml:space="preserve">Kepulauan Riau</x:t>
        </x:is>
      </x:c>
      <x:c r="B154" t="inlineStr">
        <x:is>
          <x:t xml:space="preserve">2171</x:t>
        </x:is>
      </x:c>
      <x:c r="C154" t="inlineStr">
        <x:is>
          <x:t xml:space="preserve">KOTA BATAM</x:t>
        </x:is>
      </x:c>
      <x:c r="D154" t="n">
        <x:v>1.947907396791378</x:v>
      </x:c>
      <x:c r="E154" t="n">
        <x:v>-1.354266931596978</x:v>
      </x:c>
      <x:c r="F154" t="n">
        <x:v>-1.750562669132311</x:v>
      </x:c>
    </x:row>
    <x:row r="155">
      <x:c r="A155" t="inlineStr">
        <x:is>
          <x:t xml:space="preserve">Kepulauan Riau</x:t>
        </x:is>
      </x:c>
      <x:c r="B155" t="inlineStr">
        <x:is>
          <x:t xml:space="preserve">2172</x:t>
        </x:is>
      </x:c>
      <x:c r="C155" t="inlineStr">
        <x:is>
          <x:t xml:space="preserve">KOTA TANJUNG PINANG</x:t>
        </x:is>
      </x:c>
      <x:c r="D155" t="n">
        <x:v>-0.2491569201844006</x:v>
      </x:c>
      <x:c r="E155" t="n">
        <x:v>-0.9680996979814945</x:v>
      </x:c>
      <x:c r="F155" t="n">
        <x:v>-0.5103930167622712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58" hidden="0" customWidth="1"/>
    <x:col min="2" max="2" width="65" hidden="0" customWidth="1"/>
  </x:cols>
  <x:sheetData>
    <x:row r="1">
      <x:c r="A1" s="7" t="inlineStr">
        <x:is>
          <x:t xml:space="preserve">Pemeriksaan</x:t>
        </x:is>
      </x:c>
      <x:c r="B1" s="7" t="inlineStr">
        <x:is>
          <x:t xml:space="preserve">Hasil</x:t>
        </x:is>
      </x:c>
    </x:row>
    <x:row r="2">
      <x:c r="A2" s="10" t="inlineStr">
        <x:is>
          <x:t xml:space="preserve">Jumlah observasi</x:t>
        </x:is>
      </x:c>
      <x:c r="B2" s="10" t="n">
        <x:v>154</x:v>
      </x:c>
    </x:row>
    <x:row r="3">
      <x:c r="A3" s="10" t="inlineStr">
        <x:is>
          <x:t xml:space="preserve">Kolom wajib kosong</x:t>
        </x:is>
      </x:c>
      <x:c r="B3" s="10" t="n">
        <x:v>0</x:v>
      </x:c>
    </x:row>
    <x:row r="4">
      <x:c r="A4" s="10" t="inlineStr">
        <x:is>
          <x:t xml:space="preserve">Kode BPS duplikat</x:t>
        </x:is>
      </x:c>
      <x:c r="B4" s="10" t="n">
        <x:v>0</x:v>
      </x:c>
    </x:row>
    <x:row r="5">
      <x:c r="A5" s="10" t="inlineStr">
        <x:is>
          <x:t xml:space="preserve">Jumlah Puskesmas tidak cocok</x:t>
        </x:is>
      </x:c>
      <x:c r="B5" s="10" t="n">
        <x:v>0</x:v>
      </x:c>
    </x:row>
    <x:row r="6">
      <x:c r="A6" s="10" t="str">
        <x:v>Konsistensi Penduduk Laki-laki + Perempuan = Jumlah Penduduk (baris)</x:v>
      </x:c>
      <x:c r="B6" s="10" t="n">
        <x:v>0</x:v>
      </x:c>
    </x:row>
    <x:row r="7">
      <x:c r="A7" s="10" t="str">
        <x:v>Total penduduk dari workbook BPS SP2022 (154 wilayah)</x:v>
      </x:c>
      <x:c r="B7" s="10" t="n">
        <x:v>59977297</x:v>
      </x:c>
    </x:row>
    <x:row r="8">
      <x:c r="A8" s="10" t="str">
        <x:v>Total penduduk yang tercantum di laporan versi lama</x:v>
      </x:c>
      <x:c r="B8" s="10" t="n">
        <x:v>59915973</x:v>
      </x:c>
    </x:row>
    <x:row r="9">
      <x:c r="A9" s="10" t="str">
        <x:v>Selisih workbook vs laporan versi lama (perlu rekonsiliasi laporan)</x:v>
      </x:c>
      <x:c r="B9" s="10" t="n">
        <x:v>61324</x:v>
      </x:c>
    </x:row>
    <x:row r="10">
      <x:c r="A10" s="10" t="str">
        <x:v>Baris dengan Kode Kab/Kota sumber Puskesmas berbeda dari Kode BPS</x:v>
      </x:c>
      <x:c r="B10" s="10" t="n">
        <x:v>76</x:v>
      </x:c>
    </x:row>
    <x:row r="11">
      <x:c r="A11" s="10" t="str">
        <x:v>Wilayah yang berhasil dicocokkan berdasarkan provinsi + nama/alias</x:v>
      </x:c>
      <x:c r="B11" s="10" t="n">
        <x:v>154</x:v>
      </x:c>
    </x:row>
    <x:row r="12">
      <x:c r="A12" s="10" t="str">
        <x:v>Perbedaan nama tersisa yang perlu dicatat sebagai alias ejaan/tampilan</x:v>
      </x:c>
      <x:c r="B12" s="10" t="n">
        <x:v>10</x:v>
      </x:c>
    </x:row>
    <x:row r="13">
      <x:c r="A13" s="10" t="str">
        <x:v>Status data penduduk</x:v>
      </x:c>
      <x:c r="B13" s="10" t="str">
        <x:v>Gunakan seri BPS Long Form Sensus Penduduk 2020 / SP2022, data tahun 2022; sesuaikan laporan dan analisis turunan.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92" hidden="0" customWidth="1"/>
  </x:cols>
  <x:sheetData>
    <x:row r="1" ht="32" customHeight="1">
      <x:c r="A1" s="16" t="str">
        <x:v>REKONSILIASI TAHAP 1 — DATA COLLECTION &amp; INTEGRASI</x:v>
      </x:c>
      <x:c r="B1" s="16" t="str"/>
    </x:row>
    <x:row r="2">
      <x:c r="A2" s="26" t="str">
        <x:v>Status</x:v>
      </x:c>
      <x:c r="B2" s="26" t="str">
        <x:v>Hasil pemeriksaan</x:v>
      </x:c>
    </x:row>
    <x:row r="3" ht="42" customHeight="1">
      <x:c r="A3" s="35" t="str">
        <x:v>Dataset Puskesmas</x:v>
      </x:c>
      <x:c r="B3" s="10" t="str">
        <x:v>Kementerian Kesehatan RI — Data Puskesmas Teregistrasi Semester II Tahun 2022 (kondisi akhir Desember 2022); 154 kabupaten/kota; total 2.704 Puskesmas.</x:v>
      </x:c>
    </x:row>
    <x:row r="4" ht="42" customHeight="1">
      <x:c r="A4" s="35" t="str">
        <x:v>Sumber Puskesmas</x:v>
      </x:c>
      <x:c r="B4" s="10" t="str">
        <x:v>Keputusan Menteri Kesehatan RI Nomor HK.01.07/MENKES/1351/2023; URL sumber dicatat pada workbook data awal.</x:v>
      </x:c>
    </x:row>
    <x:row r="5" ht="42" customHeight="1">
      <x:c r="A5" s="35" t="str">
        <x:v>Dataset penduduk yang benar-benar dipakai saat ini</x:v>
      </x:c>
      <x:c r="B5" s="10" t="str">
        <x:v>BPS — Jumlah Penduduk menurut Wilayah dan Jenis Kelamin, data tahun 2022 dari tabel Long Form Sensus Penduduk 2020 / SP2022; satu seri sumber konsisten untuk 10 provinsi.</x:v>
      </x:c>
    </x:row>
    <x:row r="6" ht="42" customHeight="1">
      <x:c r="A6" s="35" t="str">
        <x:v>Jumlah observasi terintegrasi</x:v>
      </x:c>
      <x:c r="B6" s="10" t="n">
        <x:v>154</x:v>
      </x:c>
    </x:row>
    <x:row r="7" ht="42" customHeight="1">
      <x:c r="A7" s="35" t="str">
        <x:v>Jumlah provinsi</x:v>
      </x:c>
      <x:c r="B7" s="10" t="n">
        <x:v>10</x:v>
      </x:c>
    </x:row>
    <x:row r="8" ht="42" customHeight="1">
      <x:c r="A8" s="35" t="str">
        <x:v>Total Puskesmas</x:v>
      </x:c>
      <x:c r="B8" s="10" t="n">
        <x:v>2704</x:v>
      </x:c>
    </x:row>
    <x:row r="9" ht="42" customHeight="1">
      <x:c r="A9" s="35" t="str">
        <x:v>Puskesmas non rawat inap</x:v>
      </x:c>
      <x:c r="B9" s="10" t="n">
        <x:v>1618</x:v>
      </x:c>
    </x:row>
    <x:row r="10" ht="42" customHeight="1">
      <x:c r="A10" s="35" t="str">
        <x:v>Puskesmas rawat inap</x:v>
      </x:c>
      <x:c r="B10" s="10" t="n">
        <x:v>1086</x:v>
      </x:c>
    </x:row>
    <x:row r="11" ht="42" customHeight="1">
      <x:c r="A11" s="35" t="str">
        <x:v>Total penduduk dari workbook saat ini</x:v>
      </x:c>
      <x:c r="B11" s="10" t="n">
        <x:v>59977297</x:v>
      </x:c>
    </x:row>
    <x:row r="12" ht="42" customHeight="1">
      <x:c r="A12" s="35" t="str">
        <x:v>Total penduduk di laporan versi lama</x:v>
      </x:c>
      <x:c r="B12" s="10" t="n">
        <x:v>59915973</x:v>
      </x:c>
    </x:row>
    <x:row r="13" ht="42" customHeight="1">
      <x:c r="A13" s="35" t="str">
        <x:v>Selisih total penduduk</x:v>
      </x:c>
      <x:c r="B13" s="10" t="n">
        <x:v>61324</x:v>
      </x:c>
    </x:row>
    <x:row r="14" ht="42" customHeight="1">
      <x:c r="A14" s="35" t="str">
        <x:v>Kode Kab/Kota sumber Puskesmas ≠ Kode BPS</x:v>
      </x:c>
      <x:c r="B14" s="10" t="str">
        <x:v>76 dari 154 baris; oleh sebab itu, kode tersebut tidak digunakan langsung sebagai kunci penggabungan.</x:v>
      </x:c>
    </x:row>
    <x:row r="15" ht="42" customHeight="1">
      <x:c r="A15" s="35" t="str">
        <x:v>Metode integrasi yang dipakai</x:v>
      </x:c>
      <x:c r="B15" s="10" t="str">
        <x:v>Pencocokan menggunakan provinsi + nama kabupaten/kota yang dinormalisasi + pembedaan jenis wilayah (kabupaten/kota); kode masing-masing sumber dipertahankan terpisah.</x:v>
      </x:c>
    </x:row>
    <x:row r="16" ht="42" customHeight="1">
      <x:c r="A16" s="35" t="str">
        <x:v>Hasil pencocokan</x:v>
      </x:c>
      <x:c r="B16" s="10" t="str">
        <x:v>154 wilayah terpasang; 0 wilayah belum cocok dalam lembar Hasil_Pencocokan; 0 kode BPS duplikat.</x:v>
      </x:c>
    </x:row>
    <x:row r="17" ht="42" customHeight="1">
      <x:c r="A17" s="35" t="str">
        <x:v>Perbedaan label wilayah</x:v>
      </x:c>
      <x:c r="B17" s="10" t="str">
        <x:v>10 pasangan nama masih berbeda pada tampilan/ejaan setelah normalisasi sederhana; daftar ada di sheet Audit_Pencocokan_Nama. Nama dari sumber tidak dihapus, dan dapat diberi nama tampilan konsisten pada aplikasi.</x:v>
      </x:c>
    </x:row>
    <x:row r="18" ht="42" customHeight="1">
      <x:c r="A18" s="35" t="str">
        <x:v>Perbaikan yang wajib dilakukan di laporan</x:v>
      </x:c>
      <x:c r="B18" s="10" t="str">
        <x:v>Laporan lama menyebut total penduduk 59.915.973 dan sumber dari berbagai publikasi BPS provinsi. Itu tidak sesuai dengan workbook saat ini. Ringkasan statistik yang dihitung ulang tersedia di Statistik_Revisi, korelasi di Korelasi_Revisi, dan agregat provinsi di Ringkasan_Provinsi_Revisi. Laporan masih perlu ditulis ulang pada bagian yang menggunakan angka lama.</x:v>
      </x:c>
    </x:row>
    <x:row r="19" ht="42" customHeight="1">
      <x:c r="A19" s="35" t="str">
        <x:v>Catatan penting</x:v>
      </x:c>
      <x:c r="B19" s="10" t="str">
        <x:v>Jangan mengubah angka di workbook agar cocok dengan laporan lama. Tentukan sumber yang dipakai; jika seri BPS SP2022 dipertahankan, perbarui laporan dan hitung ulang semua hasil turunan.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39" hidden="0" customWidth="1"/>
    <x:col min="3" max="3" width="14" hidden="0" customWidth="1"/>
    <x:col min="4" max="4" width="17" hidden="0" customWidth="1"/>
    <x:col min="5" max="5" width="57" hidden="0" customWidth="1"/>
    <x:col min="6" max="6" width="64" hidden="0" customWidth="1"/>
  </x:cols>
  <x:sheetData>
    <x:row r="1">
      <x:c r="A1" s="26" t="str">
        <x:v>SUMBER DATA UNTUK PROYEK</x:v>
      </x:c>
      <x:c r="B1" s="26" t="str">
        <x:v>INSTANSI</x:v>
      </x:c>
      <x:c r="C1" s="26" t="str">
        <x:v>TAHUN DATA</x:v>
      </x:c>
      <x:c r="D1" s="26" t="str">
        <x:v>JUMLAH WILAYAH</x:v>
      </x:c>
      <x:c r="E1" s="26" t="str">
        <x:v>URL SUMBER</x:v>
      </x:c>
      <x:c r="F1" s="26" t="str">
        <x:v>CATATAN</x:v>
      </x:c>
    </x:row>
    <x:row r="2" ht="38" customHeight="1">
      <x:c r="A2" s="8" t="str">
        <x:v>Data Puskesmas Teregistrasi Semester II</x:v>
      </x:c>
      <x:c r="B2" s="8" t="str">
        <x:v>Kementerian Kesehatan RI</x:v>
      </x:c>
      <x:c r="C2" s="8" t="str">
        <x:v>2022</x:v>
      </x:c>
      <x:c r="D2" s="8" t="n">
        <x:v>154</x:v>
      </x:c>
      <x:c r="E2" s="8" t="str">
        <x:v>https://regulasi.bkpk.kemkes.go.id/detail/54a339b7-bd1f-47d6-8cd0-1c46fa577ff6/unduh</x:v>
      </x:c>
      <x:c r="F2" s="8" t="str">
        <x:v>Data utama; jumlah fasilitas menurut kabupaten/kota; cocokkan total tiap provinsi dengan dokumen sumber.</x:v>
      </x:c>
    </x:row>
    <x:row r="3" ht="38" customHeight="1">
      <x:c r="A3" s="8" t="str">
        <x:v>Jumlah Penduduk menurut Wilayah dan Jenis Kelamin — Aceh</x:v>
      </x:c>
      <x:c r="B3" s="8" t="str">
        <x:v>Badan Pusat Statistik (Long Form SP2020 / SP2022)</x:v>
      </x:c>
      <x:c r="C3" s="8" t="str">
        <x:v>2022</x:v>
      </x:c>
      <x:c r="D3" s="8" t="n">
        <x:v>23</x:v>
      </x:c>
      <x:c r="E3" s="8" t="str">
        <x:v>https://sensus.bps.go.id/topik/tabular/sp2022/189/2/0</x:v>
      </x:c>
      <x:c r="F3" s="8" t="str">
        <x:v>Data penduduk laki-laki, perempuan, dan total; gunakan satu seri sumber yang konsisten.</x:v>
      </x:c>
    </x:row>
    <x:row r="4" ht="38" customHeight="1">
      <x:c r="A4" s="8" t="str">
        <x:v>Jumlah Penduduk menurut Wilayah dan Jenis Kelamin — Sumatera Utara</x:v>
      </x:c>
      <x:c r="B4" s="8" t="str">
        <x:v>Badan Pusat Statistik (Long Form SP2020 / SP2022)</x:v>
      </x:c>
      <x:c r="C4" s="8" t="str">
        <x:v>2022</x:v>
      </x:c>
      <x:c r="D4" s="8" t="n">
        <x:v>33</x:v>
      </x:c>
      <x:c r="E4" s="8" t="str">
        <x:v>https://sensus.bps.go.id/topik/tabular/sp2022/189/3/0</x:v>
      </x:c>
      <x:c r="F4" s="8" t="str">
        <x:v>Data penduduk laki-laki, perempuan, dan total; gunakan satu seri sumber yang konsisten.</x:v>
      </x:c>
    </x:row>
    <x:row r="5" ht="38" customHeight="1">
      <x:c r="A5" s="8" t="str">
        <x:v>Jumlah Penduduk menurut Wilayah dan Jenis Kelamin — Sumatera Barat</x:v>
      </x:c>
      <x:c r="B5" s="8" t="str">
        <x:v>Badan Pusat Statistik (Long Form SP2020 / SP2022)</x:v>
      </x:c>
      <x:c r="C5" s="8" t="str">
        <x:v>2022</x:v>
      </x:c>
      <x:c r="D5" s="8" t="n">
        <x:v>19</x:v>
      </x:c>
      <x:c r="E5" s="8" t="str">
        <x:v>https://sensus.bps.go.id/topik/tabular/sp2022/189/4/0</x:v>
      </x:c>
      <x:c r="F5" s="8" t="str">
        <x:v>Data penduduk laki-laki, perempuan, dan total; gunakan satu seri sumber yang konsisten.</x:v>
      </x:c>
    </x:row>
    <x:row r="6" ht="38" customHeight="1">
      <x:c r="A6" s="8" t="str">
        <x:v>Jumlah Penduduk menurut Wilayah dan Jenis Kelamin — Riau</x:v>
      </x:c>
      <x:c r="B6" s="8" t="str">
        <x:v>Badan Pusat Statistik (Long Form SP2020 / SP2022)</x:v>
      </x:c>
      <x:c r="C6" s="8" t="str">
        <x:v>2022</x:v>
      </x:c>
      <x:c r="D6" s="8" t="n">
        <x:v>12</x:v>
      </x:c>
      <x:c r="E6" s="8" t="str">
        <x:v>https://sensus.bps.go.id/topik/tabular/sp2022/189/5/0</x:v>
      </x:c>
      <x:c r="F6" s="8" t="str">
        <x:v>Data penduduk laki-laki, perempuan, dan total; gunakan satu seri sumber yang konsisten.</x:v>
      </x:c>
    </x:row>
    <x:row r="7" ht="38" customHeight="1">
      <x:c r="A7" s="8" t="str">
        <x:v>Jumlah Penduduk menurut Wilayah dan Jenis Kelamin — Jambi</x:v>
      </x:c>
      <x:c r="B7" s="8" t="str">
        <x:v>Badan Pusat Statistik (Long Form SP2020 / SP2022)</x:v>
      </x:c>
      <x:c r="C7" s="8" t="str">
        <x:v>2022</x:v>
      </x:c>
      <x:c r="D7" s="8" t="n">
        <x:v>11</x:v>
      </x:c>
      <x:c r="E7" s="8" t="str">
        <x:v>https://sensus.bps.go.id/topik/tabular/sp2022/189/6/0</x:v>
      </x:c>
      <x:c r="F7" s="8" t="str">
        <x:v>Data penduduk laki-laki, perempuan, dan total; gunakan satu seri sumber yang konsisten.</x:v>
      </x:c>
    </x:row>
    <x:row r="8" ht="38" customHeight="1">
      <x:c r="A8" s="8" t="str">
        <x:v>Jumlah Penduduk menurut Wilayah dan Jenis Kelamin — Sumatera Selatan</x:v>
      </x:c>
      <x:c r="B8" s="8" t="str">
        <x:v>Badan Pusat Statistik (Long Form SP2020 / SP2022)</x:v>
      </x:c>
      <x:c r="C8" s="8" t="str">
        <x:v>2022</x:v>
      </x:c>
      <x:c r="D8" s="8" t="n">
        <x:v>17</x:v>
      </x:c>
      <x:c r="E8" s="8" t="str">
        <x:v>https://sensus.bps.go.id/topik/tabular/sp2022/189/7/0</x:v>
      </x:c>
      <x:c r="F8" s="8" t="str">
        <x:v>Data penduduk laki-laki, perempuan, dan total; gunakan satu seri sumber yang konsisten.</x:v>
      </x:c>
    </x:row>
    <x:row r="9" ht="38" customHeight="1">
      <x:c r="A9" s="8" t="str">
        <x:v>Jumlah Penduduk menurut Wilayah dan Jenis Kelamin — Bengkulu</x:v>
      </x:c>
      <x:c r="B9" s="8" t="str">
        <x:v>Badan Pusat Statistik (Long Form SP2020 / SP2022)</x:v>
      </x:c>
      <x:c r="C9" s="8" t="str">
        <x:v>2022</x:v>
      </x:c>
      <x:c r="D9" s="8" t="n">
        <x:v>10</x:v>
      </x:c>
      <x:c r="E9" s="8" t="str">
        <x:v>https://sensus.bps.go.id/topik/tabular/sp2022/189/8/0</x:v>
      </x:c>
      <x:c r="F9" s="8" t="str">
        <x:v>Data penduduk laki-laki, perempuan, dan total; gunakan satu seri sumber yang konsisten.</x:v>
      </x:c>
    </x:row>
    <x:row r="10" ht="38" customHeight="1">
      <x:c r="A10" s="8" t="str">
        <x:v>Jumlah Penduduk menurut Wilayah dan Jenis Kelamin — Lampung</x:v>
      </x:c>
      <x:c r="B10" s="8" t="str">
        <x:v>Badan Pusat Statistik (Long Form SP2020 / SP2022)</x:v>
      </x:c>
      <x:c r="C10" s="8" t="str">
        <x:v>2022</x:v>
      </x:c>
      <x:c r="D10" s="8" t="n">
        <x:v>15</x:v>
      </x:c>
      <x:c r="E10" s="8" t="str">
        <x:v>https://sensus.bps.go.id/topik/tabular/sp2022/189/9/0</x:v>
      </x:c>
      <x:c r="F10" s="8" t="str">
        <x:v>Data penduduk laki-laki, perempuan, dan total; gunakan satu seri sumber yang konsisten.</x:v>
      </x:c>
    </x:row>
    <x:row r="11" ht="38" customHeight="1">
      <x:c r="A11" s="8" t="str">
        <x:v>Jumlah Penduduk menurut Wilayah dan Jenis Kelamin — Kepulauan Bangka Belitung</x:v>
      </x:c>
      <x:c r="B11" s="8" t="str">
        <x:v>Badan Pusat Statistik (Long Form SP2020 / SP2022)</x:v>
      </x:c>
      <x:c r="C11" s="8" t="str">
        <x:v>2022</x:v>
      </x:c>
      <x:c r="D11" s="8" t="n">
        <x:v>7</x:v>
      </x:c>
      <x:c r="E11" s="8" t="str">
        <x:v>https://sensus.bps.go.id/topik/tabular/sp2022/189/10/0</x:v>
      </x:c>
      <x:c r="F11" s="8" t="str">
        <x:v>Data penduduk laki-laki, perempuan, dan total; gunakan satu seri sumber yang konsisten.</x:v>
      </x:c>
    </x:row>
    <x:row r="12" ht="38" customHeight="1">
      <x:c r="A12" s="8" t="str">
        <x:v>Jumlah Penduduk menurut Wilayah dan Jenis Kelamin — Kepulauan Riau</x:v>
      </x:c>
      <x:c r="B12" s="8" t="str">
        <x:v>Badan Pusat Statistik (Long Form SP2020 / SP2022)</x:v>
      </x:c>
      <x:c r="C12" s="8" t="str">
        <x:v>2022</x:v>
      </x:c>
      <x:c r="D12" s="8" t="n">
        <x:v>7</x:v>
      </x:c>
      <x:c r="E12" s="8" t="str">
        <x:v>https://sensus.bps.go.id/topik/tabular/sp2022/189/11/0</x:v>
      </x:c>
      <x:c r="F12" s="8" t="str">
        <x:v>Data penduduk laki-laki, perempuan, dan total; gunakan satu seri sumber yang konsisten.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14" hidden="0" customWidth="1"/>
    <x:col min="5" max="5" width="18" hidden="0" customWidth="1"/>
    <x:col min="6" max="6" width="66" hidden="0" customWidth="1"/>
  </x:cols>
  <x:sheetData>
    <x:row r="1">
      <x:c r="A1" s="26" t="str">
        <x:v>Provinsi</x:v>
      </x:c>
      <x:c r="B1" s="26" t="str">
        <x:v>Nama pada data Puskesmas</x:v>
      </x:c>
      <x:c r="C1" s="26" t="str">
        <x:v>Nama pada data BPS</x:v>
      </x:c>
      <x:c r="D1" s="26" t="str">
        <x:v>Kode BPS</x:v>
      </x:c>
      <x:c r="E1" s="26" t="str">
        <x:v>Jumlah Penduduk</x:v>
      </x:c>
      <x:c r="F1" s="26" t="str">
        <x:v>Catatan/Tindakan</x:v>
      </x:c>
    </x:row>
    <x:row r="2" ht="44" customHeight="1">
      <x:c r="A2" s="8" t="str">
        <x:v>Sumatera Utara</x:v>
      </x:c>
      <x:c r="B2" s="8" t="str">
        <x:v>KOTA PEMATANG SIANTAR</x:v>
      </x:c>
      <x:c r="C2" s="8" t="str">
        <x:v>PEMATANGSIANTAR</x:v>
      </x:c>
      <x:c r="D2" s="8" t="str">
        <x:v>1273</x:v>
      </x:c>
      <x:c r="E2" s="8" t="n">
        <x:v>274056</x:v>
      </x:c>
      <x:c r="F2" s="8" t="str">
        <x:v>Pematang Siantar/Pematangsiantar: variasi spasi; gunakan satu label tampilan, simpan label sumber.</x:v>
      </x:c>
    </x:row>
    <x:row r="3" ht="44" customHeight="1">
      <x:c r="A3" s="8" t="str">
        <x:v>Sumatera Barat</x:v>
      </x:c>
      <x:c r="B3" s="8" t="str">
        <x:v>KOTA BUKIT TINGGI</x:v>
      </x:c>
      <x:c r="C3" s="8" t="str">
        <x:v>BUKITTINGGI</x:v>
      </x:c>
      <x:c r="D3" s="8" t="str">
        <x:v>1375</x:v>
      </x:c>
      <x:c r="E3" s="8" t="n">
        <x:v>122311</x:v>
      </x:c>
      <x:c r="F3" s="8" t="str">
        <x:v>Bukit Tinggi/Bukittinggi: variasi spasi; verifikasi dengan provinsi dan Kode BPS.</x:v>
      </x:c>
    </x:row>
    <x:row r="4" ht="44" customHeight="1">
      <x:c r="A4" s="8" t="str">
        <x:v>Riau</x:v>
      </x:c>
      <x:c r="B4" s="8" t="str">
        <x:v>SIAK</x:v>
      </x:c>
      <x:c r="C4" s="8" t="str">
        <x:v>S I A K</x:v>
      </x:c>
      <x:c r="D4" s="8" t="str">
        <x:v>1405</x:v>
      </x:c>
      <x:c r="E4" s="8" t="n">
        <x:v>477550</x:v>
      </x:c>
      <x:c r="F4" s="8" t="str">
        <x:v>Data BPS tampil sebagai 'S I A K'; kemungkinan variasi karakter/spasi; pertahankan nilai asli dan buat label tampilan 'Siak' setelah verifikasi.</x:v>
      </x:c>
    </x:row>
    <x:row r="5" ht="44" customHeight="1">
      <x:c r="A5" s="8" t="str">
        <x:v>Riau</x:v>
      </x:c>
      <x:c r="B5" s="8" t="str">
        <x:v>KOTA DUMAI</x:v>
      </x:c>
      <x:c r="C5" s="8" t="str">
        <x:v>D U M A I</x:v>
      </x:c>
      <x:c r="D5" s="8" t="str">
        <x:v>1473</x:v>
      </x:c>
      <x:c r="E5" s="8" t="n">
        <x:v>331832</x:v>
      </x:c>
      <x:c r="F5" s="8" t="str">
        <x:v>Data BPS tampil sebagai 'D U M A I'; kemungkinan variasi karakter/spasi; pertahankan nilai asli dan buat label tampilan 'Kota Dumai' setelah verifikasi.</x:v>
      </x:c>
    </x:row>
    <x:row r="6" ht="44" customHeight="1">
      <x:c r="A6" s="8" t="str">
        <x:v>Sumatera Selatan</x:v>
      </x:c>
      <x:c r="B6" s="8" t="str">
        <x:v>BANYUASIN</x:v>
      </x:c>
      <x:c r="C6" s="8" t="str">
        <x:v>BANYU ASIN</x:v>
      </x:c>
      <x:c r="D6" s="8" t="str">
        <x:v>1607</x:v>
      </x:c>
      <x:c r="E6" s="8" t="n">
        <x:v>852576</x:v>
      </x:c>
      <x:c r="F6" s="8" t="str">
        <x:v>Banyuasin/Banyu Asin: variasi spasi.</x:v>
      </x:c>
    </x:row>
    <x:row r="7" ht="44" customHeight="1">
      <x:c r="A7" s="8" t="str">
        <x:v>Sumatera Selatan</x:v>
      </x:c>
      <x:c r="B7" s="8" t="str">
        <x:v>KOTA LUBUK LINGGAU</x:v>
      </x:c>
      <x:c r="C7" s="8" t="str">
        <x:v>LUBUKLINGGAU</x:v>
      </x:c>
      <x:c r="D7" s="8" t="str">
        <x:v>1674</x:v>
      </x:c>
      <x:c r="E7" s="8" t="n">
        <x:v>240238</x:v>
      </x:c>
      <x:c r="F7" s="8" t="str">
        <x:v>Lubuk Linggau/Lubuklinggau: variasi spasi.</x:v>
      </x:c>
    </x:row>
    <x:row r="8" ht="44" customHeight="1">
      <x:c r="A8" s="8" t="str">
        <x:v>Bengkulu</x:v>
      </x:c>
      <x:c r="B8" s="8" t="str">
        <x:v>MUKO-MUKO</x:v>
      </x:c>
      <x:c r="C8" s="8" t="str">
        <x:v>MUKOMUKO</x:v>
      </x:c>
      <x:c r="D8" s="8" t="str">
        <x:v>1706</x:v>
      </x:c>
      <x:c r="E8" s="8" t="n">
        <x:v>196571</x:v>
      </x:c>
      <x:c r="F8" s="8" t="str">
        <x:v>Muko-Muko/Mukomuko: variasi tanda hubung dan spasi.</x:v>
      </x:c>
    </x:row>
    <x:row r="9" ht="44" customHeight="1">
      <x:c r="A9" s="8" t="str">
        <x:v>Lampung</x:v>
      </x:c>
      <x:c r="B9" s="8" t="str">
        <x:v>TULANG BAWANG</x:v>
      </x:c>
      <x:c r="C9" s="8" t="str">
        <x:v>TULANGBAWANG</x:v>
      </x:c>
      <x:c r="D9" s="8" t="str">
        <x:v>1808</x:v>
      </x:c>
      <x:c r="E9" s="8" t="n">
        <x:v>431208</x:v>
      </x:c>
      <x:c r="F9" s="8" t="str">
        <x:v>Tulang Bawang/Tulangbawang: variasi spasi.</x:v>
      </x:c>
    </x:row>
    <x:row r="10" ht="44" customHeight="1">
      <x:c r="A10" s="8" t="str">
        <x:v>Kepulauan Bangka Belitung</x:v>
      </x:c>
      <x:c r="B10" s="8" t="str">
        <x:v>KOTA PANGKAL PINANG</x:v>
      </x:c>
      <x:c r="C10" s="8" t="str">
        <x:v>PANGKALPINANG</x:v>
      </x:c>
      <x:c r="D10" s="8" t="str">
        <x:v>1971</x:v>
      </x:c>
      <x:c r="E10" s="8" t="n">
        <x:v>226297</x:v>
      </x:c>
      <x:c r="F10" s="8" t="str">
        <x:v>Pangkal Pinang/Pangkalpinang: variasi spasi.</x:v>
      </x:c>
    </x:row>
    <x:row r="11" ht="44" customHeight="1">
      <x:c r="A11" s="8" t="str">
        <x:v>Kepulauan Riau</x:v>
      </x:c>
      <x:c r="B11" s="8" t="str">
        <x:v>KOTA BATAM</x:v>
      </x:c>
      <x:c r="C11" s="8" t="str">
        <x:v>B A T A M</x:v>
      </x:c>
      <x:c r="D11" s="8" t="str">
        <x:v>2171</x:v>
      </x:c>
      <x:c r="E11" s="8" t="n">
        <x:v>1269413</x:v>
      </x:c>
      <x:c r="F11" s="8" t="str">
        <x:v>Data BPS tampil sebagai 'B A T A M'; kemungkinan variasi karakter/spasi; pertahankan nilai asli dan buat label tampilan konsisten setelah verifikasi.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  <x:col min="11" max="11" width="54" hidden="0" customWidth="1"/>
  </x:cols>
  <x:sheetData>
    <x:row r="1">
      <x:c r="A1" s="26" t="str">
        <x:v>Variabel</x:v>
      </x:c>
      <x:c r="B1" s="26" t="str">
        <x:v>n</x:v>
      </x:c>
      <x:c r="C1" s="26" t="str">
        <x:v>Rata-rata</x:v>
      </x:c>
      <x:c r="D1" s="26" t="str">
        <x:v>Std. deviasi (sampel)</x:v>
      </x:c>
      <x:c r="E1" s="26" t="str">
        <x:v>Minimum</x:v>
      </x:c>
      <x:c r="F1" s="26" t="str">
        <x:v>Q1</x:v>
      </x:c>
      <x:c r="G1" s="26" t="str">
        <x:v>Median</x:v>
      </x:c>
      <x:c r="H1" s="26" t="str">
        <x:v>Q3</x:v>
      </x:c>
      <x:c r="I1" s="26" t="str">
        <x:v>Maksimum</x:v>
      </x:c>
      <x:c r="J1" s="26" t="str">
        <x:v>Kandidat outlier IQR</x:v>
      </x:c>
      <x:c r="K1" s="26" t="str">
        <x:v>Keterangan</x:v>
      </x:c>
    </x:row>
    <x:row r="2">
      <x:c r="A2" s="8" t="str">
        <x:v>Jumlah Penduduk</x:v>
      </x:c>
      <x:c r="B2" s="8" t="n">
        <x:v>154</x:v>
      </x:c>
      <x:c r="C2" s="40" t="n">
        <x:v>389462.9675324675</x:v>
      </x:c>
      <x:c r="D2" s="40" t="n">
        <x:v>356017.51996179065</x:v>
      </x:c>
      <x:c r="E2" s="40" t="n">
        <x:v>43208</x:v>
      </x:c>
      <x:c r="F2" s="40" t="n">
        <x:v>178275.75</x:v>
      </x:c>
      <x:c r="G2" s="40" t="n">
        <x:v>300750.5</x:v>
      </x:c>
      <x:c r="H2" s="40" t="n">
        <x:v>442152.75</x:v>
      </x:c>
      <x:c r="I2" s="40" t="n">
        <x:v>2494512</x:v>
      </x:c>
      <x:c r="J2" s="8" t="n">
        <x:v>14</x:v>
      </x:c>
      <x:c r="K2" s="8" t="str">
        <x:v>Satuan: jiwa; kuartil menggunakan interpolasi linear; simpangan baku sampel.</x:v>
      </x:c>
    </x:row>
    <x:row r="3">
      <x:c r="A3" s="8" t="str">
        <x:v>Jumlah Puskesmas</x:v>
      </x:c>
      <x:c r="B3" s="8" t="n">
        <x:v>154</x:v>
      </x:c>
      <x:c r="C3" s="40" t="n">
        <x:v>17.558441558441558</x:v>
      </x:c>
      <x:c r="D3" s="40" t="n">
        <x:v>8.331362129988511</x:v>
      </x:c>
      <x:c r="E3" s="40" t="n">
        <x:v>4</x:v>
      </x:c>
      <x:c r="F3" s="40" t="n">
        <x:v>11.25</x:v>
      </x:c>
      <x:c r="G3" s="40" t="n">
        <x:v>16</x:v>
      </x:c>
      <x:c r="H3" s="40" t="n">
        <x:v>22</x:v>
      </x:c>
      <x:c r="I3" s="40" t="n">
        <x:v>46</x:v>
      </x:c>
      <x:c r="J3" s="8" t="n">
        <x:v>4</x:v>
      </x:c>
      <x:c r="K3" s="8" t="str">
        <x:v>Satuan: unit; kuartil menggunakan interpolasi linear; simpangan baku sampel.</x:v>
      </x:c>
    </x:row>
    <x:row r="4">
      <x:c r="A4" s="8" t="str">
        <x:v>Puskesmas Non Rawat Inap</x:v>
      </x:c>
      <x:c r="B4" s="8" t="n">
        <x:v>154</x:v>
      </x:c>
      <x:c r="C4" s="40" t="n">
        <x:v>10.506493506493506</x:v>
      </x:c>
      <x:c r="D4" s="40" t="n">
        <x:v>6.9067048538261755</x:v>
      </x:c>
      <x:c r="E4" s="40" t="n">
        <x:v>0</x:v>
      </x:c>
      <x:c r="F4" s="40" t="n">
        <x:v>6</x:v>
      </x:c>
      <x:c r="G4" s="40" t="n">
        <x:v>8.5</x:v>
      </x:c>
      <x:c r="H4" s="40" t="n">
        <x:v>14</x:v>
      </x:c>
      <x:c r="I4" s="40" t="n">
        <x:v>42</x:v>
      </x:c>
      <x:c r="J4" s="8" t="n">
        <x:v>5</x:v>
      </x:c>
      <x:c r="K4" s="8" t="str">
        <x:v>Satuan: unit; kuartil menggunakan interpolasi linear; simpangan baku sampel.</x:v>
      </x:c>
    </x:row>
    <x:row r="5">
      <x:c r="A5" s="8" t="str">
        <x:v>Puskesmas Rawat Inap</x:v>
      </x:c>
      <x:c r="B5" s="8" t="n">
        <x:v>154</x:v>
      </x:c>
      <x:c r="C5" s="40" t="n">
        <x:v>7.0519480519480515</x:v>
      </x:c>
      <x:c r="D5" s="40" t="n">
        <x:v>4.945179481258382</x:v>
      </x:c>
      <x:c r="E5" s="40" t="n">
        <x:v>0</x:v>
      </x:c>
      <x:c r="F5" s="40" t="n">
        <x:v>4</x:v>
      </x:c>
      <x:c r="G5" s="40" t="n">
        <x:v>7</x:v>
      </x:c>
      <x:c r="H5" s="40" t="n">
        <x:v>10</x:v>
      </x:c>
      <x:c r="I5" s="40" t="n">
        <x:v>27</x:v>
      </x:c>
      <x:c r="J5" s="8" t="n">
        <x:v>3</x:v>
      </x:c>
      <x:c r="K5" s="8" t="str">
        <x:v>Satuan: unit; kuartil menggunakan interpolasi linear; simpangan baku sampel.</x:v>
      </x:c>
    </x:row>
    <x:row r="6">
      <x:c r="A6" s="8" t="str">
        <x:v>Rasio Puskesmas per 100.000 Penduduk</x:v>
      </x:c>
      <x:c r="B6" s="8" t="n">
        <x:v>154</x:v>
      </x:c>
      <x:c r="C6" s="40" t="n">
        <x:v>6.087555714899323</x:v>
      </x:c>
      <x:c r="D6" s="40" t="n">
        <x:v>3.2842210181834965</x:v>
      </x:c>
      <x:c r="E6" s="40" t="n">
        <x:v>1.643608048387821</x:v>
      </x:c>
      <x:c r="F6" s="40" t="n">
        <x:v>4.157938288154818</x:v>
      </x:c>
      <x:c r="G6" s="40" t="n">
        <x:v>5.206367388196718</x:v>
      </x:c>
      <x:c r="H6" s="40" t="n">
        <x:v>7.2635148371930605</x:v>
      </x:c>
      <x:c r="I6" s="40" t="n">
        <x:v>19.88229680292667</x:v>
      </x:c>
      <x:c r="J6" s="8" t="n">
        <x:v>12</x:v>
      </x:c>
      <x:c r="K6" s="8" t="str">
        <x:v>Satuan: per 100.000 penduduk; kuartil menggunakan interpolasi linear; simpangan baku sampel.</x:v>
      </x:c>
    </x:row>
    <x:row r="7">
      <x:c r="A7" s="8" t="str">
        <x:v>Proporsi Puskesmas Rawat Inap</x:v>
      </x:c>
      <x:c r="B7" s="8" t="n">
        <x:v>154</x:v>
      </x:c>
      <x:c r="C7" s="40" t="n">
        <x:v>40.330027561422256</x:v>
      </x:c>
      <x:c r="D7" s="40" t="n">
        <x:v>23.113488649183815</x:v>
      </x:c>
      <x:c r="E7" s="40" t="n">
        <x:v>0</x:v>
      </x:c>
      <x:c r="F7" s="40" t="n">
        <x:v>25</x:v>
      </x:c>
      <x:c r="G7" s="40" t="n">
        <x:v>39.0096618357488</x:v>
      </x:c>
      <x:c r="H7" s="40" t="n">
        <x:v>54.88636363636364</x:v>
      </x:c>
      <x:c r="I7" s="40" t="n">
        <x:v>100</x:v>
      </x:c>
      <x:c r="J7" s="8" t="n">
        <x:v>2</x:v>
      </x:c>
      <x:c r="K7" s="8" t="str">
        <x:v>Satuan: %; kuartil menggunakan interpolasi linear; simpangan baku sampel.</x:v>
      </x:c>
    </x:row>
    <x:row r="8">
      <x:c r="A8" s="8" t="str">
        <x:v>Log Jumlah Penduduk ln(1 + penduduk)</x:v>
      </x:c>
      <x:c r="B8" s="8" t="n">
        <x:v>154</x:v>
      </x:c>
      <x:c r="C8" s="40" t="n">
        <x:v>12.576753013347046</x:v>
      </x:c>
      <x:c r="D8" s="40" t="n">
        <x:v>0.7608846708035744</x:v>
      </x:c>
      <x:c r="E8" s="40" t="n">
        <x:v>10.67380408586716</x:v>
      </x:c>
      <x:c r="F8" s="40" t="n">
        <x:v>12.091081072174589</x:v>
      </x:c>
      <x:c r="G8" s="40" t="n">
        <x:v>12.61403658202444</x:v>
      </x:c>
      <x:c r="H8" s="40" t="n">
        <x:v>12.999412133779277</x:v>
      </x:c>
      <x:c r="I8" s="40" t="n">
        <x:v>14.72960407773487</x:v>
      </x:c>
      <x:c r="J8" s="8" t="n">
        <x:v>3</x:v>
      </x:c>
      <x:c r="K8" s="8" t="str">
        <x:v>Satuan: log natural; kuartil menggunakan interpolasi linear; simpangan baku sampel.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22" hidden="0" customWidth="1"/>
    <x:col min="3" max="3" width="65" hidden="0" customWidth="1"/>
  </x:cols>
  <x:sheetData>
    <x:row r="1">
      <x:c r="A1" s="26" t="str">
        <x:v>Pasangan Variabel</x:v>
      </x:c>
      <x:c r="B1" s="26" t="str">
        <x:v>Korelasi Pearson (r)</x:v>
      </x:c>
      <x:c r="C1" s="26" t="str">
        <x:v>Interpretasi awal (asosiasi, bukan sebab-akibat)</x:v>
      </x:c>
    </x:row>
    <x:row r="2" ht="32" customHeight="1">
      <x:c r="A2" s="8" t="str">
        <x:v>Log jumlah penduduk vs jumlah Puskesmas</x:v>
      </x:c>
      <x:c r="B2" s="42" t="n">
        <x:v>0.7972674069397037</x:v>
      </x:c>
      <x:c r="C2" s="8" t="str">
        <x:v>Positif kuat.</x:v>
      </x:c>
    </x:row>
    <x:row r="3" ht="32" customHeight="1">
      <x:c r="A3" s="8" t="str">
        <x:v>Jumlah penduduk vs jumlah Puskesmas</x:v>
      </x:c>
      <x:c r="B3" s="42" t="n">
        <x:v>0.7639860017997311</x:v>
      </x:c>
      <x:c r="C3" s="8" t="str">
        <x:v>Positif kuat.</x:v>
      </x:c>
    </x:row>
    <x:row r="4" ht="32" customHeight="1">
      <x:c r="A4" s="8" t="str">
        <x:v>Log jumlah penduduk vs rasio Puskesmas per 100.000 penduduk</x:v>
      </x:c>
      <x:c r="B4" s="42" t="n">
        <x:v>-0.7149012332496548</x:v>
      </x:c>
      <x:c r="C4" s="8" t="str">
        <x:v>Negatif kuat.</x:v>
      </x:c>
    </x:row>
    <x:row r="5" ht="32" customHeight="1">
      <x:c r="A5" s="8" t="str">
        <x:v>Jumlah penduduk vs rasio Puskesmas per 100.000 penduduk</x:v>
      </x:c>
      <x:c r="B5" s="42" t="n">
        <x:v>-0.5294491005128089</x:v>
      </x:c>
      <x:c r="C5" s="8" t="str">
        <x:v>Negatif sedang.</x:v>
      </x:c>
    </x:row>
    <x:row r="6" ht="32" customHeight="1">
      <x:c r="A6" s="8" t="str">
        <x:v>Jumlah Puskesmas vs rasio Puskesmas per 100.000 penduduk</x:v>
      </x:c>
      <x:c r="B6" s="42" t="n">
        <x:v>-0.22901303443963578</x:v>
      </x:c>
      <x:c r="C6" s="8" t="str">
        <x:v>Negatif lemah.</x:v>
      </x:c>
    </x:row>
    <x:row r="7" ht="32" customHeight="1">
      <x:c r="A7" s="8" t="str">
        <x:v>Proporsi Puskesmas rawat inap vs rasio Puskesmas per 100.000 penduduk</x:v>
      </x:c>
      <x:c r="B7" s="42" t="n">
        <x:v>0.11668180583214789</x:v>
      </x:c>
      <x:c r="C7" s="8" t="str">
        <x:v>Positif sangat lemah.</x:v>
      </x:c>
    </x:row>
    <x:row r="8" ht="32" customHeight="1">
      <x:c r="A8" s="8" t="str">
        <x:v>Catatan metode</x:v>
      </x:c>
      <x:c r="B8" s="8"/>
      <x:c r="C8" s="8" t="str">
        <x:v>Korelasi Pearson dihitung atas 154 baris pada workbook aktif. Interpretasi kekuatan korelasi bersifat deskriptif; korelasi tidak membuktikan sebab-akibat.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21" hidden="0" customWidth="1"/>
    <x:col min="4" max="4" width="21" hidden="0" customWidth="1"/>
    <x:col min="5" max="5" width="35" hidden="0" customWidth="1"/>
    <x:col min="6" max="6" width="56" hidden="0" customWidth="1"/>
  </x:cols>
  <x:sheetData>
    <x:row r="1">
      <x:c r="A1" s="26" t="str">
        <x:v>Provinsi</x:v>
      </x:c>
      <x:c r="B1" s="26" t="str">
        <x:v>Jumlah Kab/Kota</x:v>
      </x:c>
      <x:c r="C1" s="26" t="str">
        <x:v>Total Penduduk</x:v>
      </x:c>
      <x:c r="D1" s="26" t="str">
        <x:v>Total Puskesmas</x:v>
      </x:c>
      <x:c r="E1" s="26" t="str">
        <x:v>Rasio agregat per 100.000 penduduk</x:v>
      </x:c>
      <x:c r="F1" s="26" t="str">
        <x:v>URL sumber BPS</x:v>
      </x:c>
    </x:row>
    <x:row r="2">
      <x:c r="A2" s="8" t="str">
        <x:v>Aceh</x:v>
      </x:c>
      <x:c r="B2" s="8" t="n">
        <x:v>23</x:v>
      </x:c>
      <x:c r="C2" s="40" t="n">
        <x:v>5407855</x:v>
      </x:c>
      <x:c r="D2" s="40" t="n">
        <x:v>362</x:v>
      </x:c>
      <x:c r="E2" s="40" t="n">
        <x:v>6.693966461748698</x:v>
      </x:c>
      <x:c r="F2" s="8" t="str">
        <x:v>https://sensus.bps.go.id/topik/tabular/sp2022/189/2/0</x:v>
      </x:c>
    </x:row>
    <x:row r="3">
      <x:c r="A3" s="8" t="str">
        <x:v>Sumatera Utara</x:v>
      </x:c>
      <x:c r="B3" s="8" t="n">
        <x:v>33</x:v>
      </x:c>
      <x:c r="C3" s="40" t="n">
        <x:v>15115206</x:v>
      </x:c>
      <x:c r="D3" s="40" t="n">
        <x:v>615</x:v>
      </x:c>
      <x:c r="E3" s="40" t="n">
        <x:v>4.068750369660857</x:v>
      </x:c>
      <x:c r="F3" s="8" t="str">
        <x:v>https://sensus.bps.go.id/topik/tabular/sp2022/189/3/0</x:v>
      </x:c>
    </x:row>
    <x:row r="4">
      <x:c r="A4" s="8" t="str">
        <x:v>Sumatera Barat</x:v>
      </x:c>
      <x:c r="B4" s="8" t="n">
        <x:v>19</x:v>
      </x:c>
      <x:c r="C4" s="40" t="n">
        <x:v>5640629</x:v>
      </x:c>
      <x:c r="D4" s="40" t="n">
        <x:v>280</x:v>
      </x:c>
      <x:c r="E4" s="40" t="n">
        <x:v>4.963985399500658</x:v>
      </x:c>
      <x:c r="F4" s="8" t="str">
        <x:v>https://sensus.bps.go.id/topik/tabular/sp2022/189/4/0</x:v>
      </x:c>
    </x:row>
    <x:row r="5">
      <x:c r="A5" s="8" t="str">
        <x:v>Riau</x:v>
      </x:c>
      <x:c r="B5" s="8" t="n">
        <x:v>12</x:v>
      </x:c>
      <x:c r="C5" s="40" t="n">
        <x:v>6614384</x:v>
      </x:c>
      <x:c r="D5" s="40" t="n">
        <x:v>238</x:v>
      </x:c>
      <x:c r="E5" s="40" t="n">
        <x:v>3.5982186700983796</x:v>
      </x:c>
      <x:c r="F5" s="8" t="str">
        <x:v>https://sensus.bps.go.id/topik/tabular/sp2022/189/5/0</x:v>
      </x:c>
    </x:row>
    <x:row r="6">
      <x:c r="A6" s="8" t="str">
        <x:v>Jambi</x:v>
      </x:c>
      <x:c r="B6" s="8" t="n">
        <x:v>11</x:v>
      </x:c>
      <x:c r="C6" s="40" t="n">
        <x:v>3631136</x:v>
      </x:c>
      <x:c r="D6" s="40" t="n">
        <x:v>207</x:v>
      </x:c>
      <x:c r="E6" s="40" t="n">
        <x:v>5.7006953195914445</x:v>
      </x:c>
      <x:c r="F6" s="8" t="str">
        <x:v>https://sensus.bps.go.id/topik/tabular/sp2022/189/6/0</x:v>
      </x:c>
    </x:row>
    <x:row r="7">
      <x:c r="A7" s="8" t="str">
        <x:v>Sumatera Selatan</x:v>
      </x:c>
      <x:c r="B7" s="8" t="n">
        <x:v>17</x:v>
      </x:c>
      <x:c r="C7" s="40" t="n">
        <x:v>8657008</x:v>
      </x:c>
      <x:c r="D7" s="40" t="n">
        <x:v>348</x:v>
      </x:c>
      <x:c r="E7" s="40" t="n">
        <x:v>4.019864599870995</x:v>
      </x:c>
      <x:c r="F7" s="8" t="str">
        <x:v>https://sensus.bps.go.id/topik/tabular/sp2022/189/7/0</x:v>
      </x:c>
    </x:row>
    <x:row r="8">
      <x:c r="A8" s="8" t="str">
        <x:v>Bengkulu</x:v>
      </x:c>
      <x:c r="B8" s="8" t="n">
        <x:v>10</x:v>
      </x:c>
      <x:c r="C8" s="40" t="n">
        <x:v>2060092</x:v>
      </x:c>
      <x:c r="D8" s="40" t="n">
        <x:v>179</x:v>
      </x:c>
      <x:c r="E8" s="40" t="n">
        <x:v>8.688932338944086</x:v>
      </x:c>
      <x:c r="F8" s="8" t="str">
        <x:v>https://sensus.bps.go.id/topik/tabular/sp2022/189/8/0</x:v>
      </x:c>
    </x:row>
    <x:row r="9">
      <x:c r="A9" s="8" t="str">
        <x:v>Lampung</x:v>
      </x:c>
      <x:c r="B9" s="8" t="n">
        <x:v>15</x:v>
      </x:c>
      <x:c r="C9" s="40" t="n">
        <x:v>9176546</x:v>
      </x:c>
      <x:c r="D9" s="40" t="n">
        <x:v>318</x:v>
      </x:c>
      <x:c r="E9" s="40" t="n">
        <x:v>3.4653561372655903</x:v>
      </x:c>
      <x:c r="F9" s="8" t="str">
        <x:v>https://sensus.bps.go.id/topik/tabular/sp2022/189/9/0</x:v>
      </x:c>
    </x:row>
    <x:row r="10">
      <x:c r="A10" s="8" t="str">
        <x:v>Kepulauan Bangka Belitung</x:v>
      </x:c>
      <x:c r="B10" s="8" t="n">
        <x:v>7</x:v>
      </x:c>
      <x:c r="C10" s="40" t="n">
        <x:v>1494621</x:v>
      </x:c>
      <x:c r="D10" s="40" t="n">
        <x:v>64</x:v>
      </x:c>
      <x:c r="E10" s="40" t="n">
        <x:v>4.282021997549881</x:v>
      </x:c>
      <x:c r="F10" s="8" t="str">
        <x:v>https://sensus.bps.go.id/topik/tabular/sp2022/189/10/0</x:v>
      </x:c>
    </x:row>
    <x:row r="11">
      <x:c r="A11" s="8" t="str">
        <x:v>Kepulauan Riau</x:v>
      </x:c>
      <x:c r="B11" s="8" t="n">
        <x:v>7</x:v>
      </x:c>
      <x:c r="C11" s="40" t="n">
        <x:v>2179820</x:v>
      </x:c>
      <x:c r="D11" s="40" t="n">
        <x:v>93</x:v>
      </x:c>
      <x:c r="E11" s="40" t="n">
        <x:v>4.2664073180354345</x:v>
      </x:c>
      <x:c r="F11" s="8" t="str">
        <x:v>https://sensus.bps.go.id/topik/tabular/sp2022/189/11/0</x:v>
      </x:c>
    </x:row>
    <x:row r="12">
      <x:c r="A12" s="35" t="str">
        <x:v>TOTAL SUMATRA</x:v>
      </x:c>
      <x:c r="B12" s="35" t="n">
        <x:v>154</x:v>
      </x:c>
      <x:c r="C12" s="47" t="n">
        <x:v>59977297</x:v>
      </x:c>
      <x:c r="D12" s="47" t="n">
        <x:v>2704</x:v>
      </x:c>
      <x:c r="E12" s="47" t="n">
        <x:v>4.508372559703716</x:v>
      </x:c>
      <x:c r="F12" s="35" t="str">
        <x:v>Gabungan 10 sumber BPS provinsi di atas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47" hidden="0" customWidth="1"/>
    <x:col min="3" max="3" width="47" hidden="0" customWidth="1"/>
    <x:col min="4" max="4" width="22" hidden="0" customWidth="1"/>
    <x:col min="5" max="5" width="58" hidden="0" customWidth="1"/>
  </x:cols>
  <x:sheetData>
    <x:row r="1" ht="30" customHeight="1">
      <x:c r="A1" s="53" t="str">
        <x:v>AUDIT TAHAP 2 — DATA UNDERSTANDING &amp; DATA CLEANING</x:v>
      </x:c>
      <x:c r="B1" s="53"/>
      <x:c r="C1" s="53"/>
      <x:c r="D1" s="53"/>
      <x:c r="E1" s="53"/>
    </x:row>
    <x:row r="2" ht="32" customHeight="1">
      <x:c r="A2" s="58" t="str">
        <x:v>Hasil pemeriksaan pada workbook revisi; ini adalah catatan audit, bukan pengganti bukti pengambilan data atau screenshot proses asli.</x:v>
      </x:c>
      <x:c r="B2" s="58"/>
      <x:c r="C2" s="58"/>
      <x:c r="D2" s="58"/>
      <x:c r="E2" s="58"/>
    </x:row>
    <x:row r="4" ht="32" customHeight="1">
      <x:c r="A4" s="63" t="str">
        <x:v>Pemeriksaan</x:v>
      </x:c>
      <x:c r="B4" s="63" t="str">
        <x:v>Metode / aturan</x:v>
      </x:c>
      <x:c r="C4" s="63" t="str">
        <x:v>Hasil aktual</x:v>
      </x:c>
      <x:c r="D4" s="63" t="str">
        <x:v>Status</x:v>
      </x:c>
      <x:c r="E4" s="63" t="str">
        <x:v>Catatan / tindakan</x:v>
      </x:c>
    </x:row>
    <x:row r="5" ht="44" customHeight="1">
      <x:c r="A5" s="64" t="str">
        <x:v>Jumlah observasi</x:v>
      </x:c>
      <x:c r="B5" s="64" t="str">
        <x:v>Jumlah baris data di Data_Gabungan (header tidak dihitung).</x:v>
      </x:c>
      <x:c r="C5" s="64" t="str">
        <x:v>154 wilayah</x:v>
      </x:c>
      <x:c r="D5" s="64" t="str">
        <x:v>LULUS</x:v>
      </x:c>
      <x:c r="E5" s="64" t="str">
        <x:v>Sesuai cakupan analisis pada laporan.</x:v>
      </x:c>
    </x:row>
    <x:row r="6" ht="44" customHeight="1">
      <x:c r="A6" s="64" t="str">
        <x:v>Jumlah provinsi</x:v>
      </x:c>
      <x:c r="B6" s="64" t="str">
        <x:v>Hitung provinsi unik pada data gabungan.</x:v>
      </x:c>
      <x:c r="C6" s="64" t="str">
        <x:v>10 provinsi</x:v>
      </x:c>
      <x:c r="D6" s="64" t="str">
        <x:v>LULUS</x:v>
      </x:c>
      <x:c r="E6" s="64" t="str">
        <x:v>Seluruh provinsi target terwakili.</x:v>
      </x:c>
    </x:row>
    <x:row r="7" ht="44" customHeight="1">
      <x:c r="A7" s="64" t="str">
        <x:v>Distribusi wilayah per provinsi</x:v>
      </x:c>
      <x:c r="B7" s="64" t="str">
        <x:v>Cocokkan jumlah baris dengan distribusi wilayah target.</x:v>
      </x:c>
      <x:c r="C7" s="64" t="str">
        <x:v>Sesuai: Aceh 23; Sumatera Utara 33; Sumatera Barat 19; Riau 12; Jambi 11; Sumatera Selatan 17; Bengkulu 10; Lampung 15; Kep. Bangka Belitung 7; Kep. Riau 7.</x:v>
      </x:c>
      <x:c r="D7" s="64" t="str">
        <x:v>LULUS</x:v>
      </x:c>
      <x:c r="E7" s="64" t="str">
        <x:v>Jumlahnya 154 wilayah.</x:v>
      </x:c>
    </x:row>
    <x:row r="8" ht="44" customHeight="1">
      <x:c r="A8" s="64" t="str">
        <x:v>Nilai kosong pada kolom inti</x:v>
      </x:c>
      <x:c r="B8" s="64" t="str">
        <x:v>Periksa semua kolom pada Data_Gabungan A:P.</x:v>
      </x:c>
      <x:c r="C8" s="64" t="str">
        <x:v>0 sel kosong</x:v>
      </x:c>
      <x:c r="D8" s="64" t="str">
        <x:v>LULUS</x:v>
      </x:c>
      <x:c r="E8" s="64" t="str">
        <x:v>Pemeriksaan ini hanya mencakup workbook aktif; sumber asal tetap perlu disimpan.</x:v>
      </x:c>
    </x:row>
    <x:row r="9" ht="44" customHeight="1">
      <x:c r="A9" s="64" t="str">
        <x:v>Kode Puskesmas duplikat</x:v>
      </x:c>
      <x:c r="B9" s="64" t="str">
        <x:v>Periksa keunikan Kode Kab/Kota pada sumber Puskesmas.</x:v>
      </x:c>
      <x:c r="C9" s="64" t="str">
        <x:v>0 kode duplikat</x:v>
      </x:c>
      <x:c r="D9" s="64" t="str">
        <x:v>LULUS</x:v>
      </x:c>
      <x:c r="E9" s="64" t="str">
        <x:v>Kode sumber dipertahankan sebagai identitas asal.</x:v>
      </x:c>
    </x:row>
    <x:row r="10" ht="44" customHeight="1">
      <x:c r="A10" s="64" t="str">
        <x:v>Kode BPS duplikat</x:v>
      </x:c>
      <x:c r="B10" s="64" t="str">
        <x:v>Periksa keunikan Kode BPS pada data gabungan.</x:v>
      </x:c>
      <x:c r="C10" s="64" t="str">
        <x:v>0 kode duplikat</x:v>
      </x:c>
      <x:c r="D10" s="64" t="str">
        <x:v>LULUS</x:v>
      </x:c>
      <x:c r="E10" s="64" t="str">
        <x:v>Kode BPS disimpan terpisah dari kode sumber Puskesmas.</x:v>
      </x:c>
    </x:row>
    <x:row r="11" ht="44" customHeight="1">
      <x:c r="A11" s="64" t="str">
        <x:v>Kunci provinsi + nama wilayah duplikat</x:v>
      </x:c>
      <x:c r="B11" s="64" t="str">
        <x:v>Provinsi dan nama wilayah Puskesmas setelah normalisasi huruf/tanda baca.</x:v>
      </x:c>
      <x:c r="C11" s="64" t="str">
        <x:v>0 kunci duplikat</x:v>
      </x:c>
      <x:c r="D11" s="64" t="str">
        <x:v>LULUS</x:v>
      </x:c>
      <x:c r="E11" s="64" t="str">
        <x:v>Tetap telusuri alias/ejaan khusus yang dicatat pada sheet Audit_Pencocokan_Nama.</x:v>
      </x:c>
    </x:row>
    <x:row r="12" ht="44" customHeight="1">
      <x:c r="A12" s="64" t="str">
        <x:v>Status penggabungan dataset</x:v>
      </x:c>
      <x:c r="B12" s="64" t="str">
        <x:v>Periksa kolom _merge pada Hasil_Pencocokan.</x:v>
      </x:c>
      <x:c r="C12" s="64" t="str">
        <x:v>154 baris 'both'; 0 baris belum cocok</x:v>
      </x:c>
      <x:c r="D12" s="64" t="str">
        <x:v>LULUS</x:v>
      </x:c>
      <x:c r="E12" s="64" t="str">
        <x:v>Setiap wilayah memiliki pasangan data penduduk.</x:v>
      </x:c>
    </x:row>
    <x:row r="13" ht="44" customHeight="1">
      <x:c r="A13" s="64" t="str">
        <x:v>Nilai Puskesmas terhadap sumber awal</x:v>
      </x:c>
      <x:c r="B13" s="64" t="str">
        <x:v>Bandingkan 6 kolom data Puskesmas dengan dataset asli.</x:v>
      </x:c>
      <x:c r="C13" s="64" t="str">
        <x:v>154 dari 154 baris sama</x:v>
      </x:c>
      <x:c r="D13" s="64" t="str">
        <x:v>LULUS</x:v>
      </x:c>
      <x:c r="E13" s="64" t="str">
        <x:v>Tidak ditemukan perubahan nilai pada enam kolom sumber Puskesmas.</x:v>
      </x:c>
    </x:row>
    <x:row r="14" ht="44" customHeight="1">
      <x:c r="A14" s="64" t="str">
        <x:v>Konsistensi jumlah Puskesmas</x:v>
      </x:c>
      <x:c r="B14" s="64" t="str">
        <x:v>Puskesmas Non Rawat Inap + Puskesmas Rawat Inap = Jumlah Puskesmas.</x:v>
      </x:c>
      <x:c r="C14" s="64" t="str">
        <x:v>0 baris tidak konsisten</x:v>
      </x:c>
      <x:c r="D14" s="64" t="str">
        <x:v>LULUS</x:v>
      </x:c>
      <x:c r="E14" s="64" t="str">
        <x:v>Jumlah total seluruh wilayah = 2.704 unit.</x:v>
      </x:c>
    </x:row>
    <x:row r="15" ht="44" customHeight="1">
      <x:c r="A15" s="64" t="str">
        <x:v>Konsistensi jumlah penduduk</x:v>
      </x:c>
      <x:c r="B15" s="64" t="str">
        <x:v>Penduduk laki-laki + penduduk perempuan = jumlah penduduk per wilayah.</x:v>
      </x:c>
      <x:c r="C15" s="64" t="str">
        <x:v>0 baris tidak konsisten</x:v>
      </x:c>
      <x:c r="D15" s="64" t="str">
        <x:v>LULUS</x:v>
      </x:c>
      <x:c r="E15" s="64" t="str">
        <x:v>Total penduduk pada workbook = 59.977.297 jiwa.</x:v>
      </x:c>
    </x:row>
    <x:row r="16" ht="44" customHeight="1">
      <x:c r="A16" s="64" t="str">
        <x:v>Rasio Puskesmas</x:v>
      </x:c>
      <x:c r="B16" s="64" t="str">
        <x:v>Hitung ulang total Puskesmas / jumlah penduduk × 100.000; toleransi 1e-8.</x:v>
      </x:c>
      <x:c r="C16" s="64" t="str">
        <x:v>0 nilai berbeda</x:v>
      </x:c>
      <x:c r="D16" s="64" t="str">
        <x:v>LULUS</x:v>
      </x:c>
      <x:c r="E16" s="64" t="str">
        <x:v>Variabel turunan cocok dengan rumus.</x:v>
      </x:c>
    </x:row>
    <x:row r="17" ht="44" customHeight="1">
      <x:c r="A17" s="64" t="str">
        <x:v>Proporsi rawat inap</x:v>
      </x:c>
      <x:c r="B17" s="64" t="str">
        <x:v>Hitung ulang rawat inap / total Puskesmas × 100; toleransi 1e-8.</x:v>
      </x:c>
      <x:c r="C17" s="64" t="str">
        <x:v>0 nilai berbeda</x:v>
      </x:c>
      <x:c r="D17" s="64" t="str">
        <x:v>LULUS</x:v>
      </x:c>
      <x:c r="E17" s="64" t="str">
        <x:v>Variabel turunan cocok dengan rumus.</x:v>
      </x:c>
    </x:row>
    <x:row r="18" ht="44" customHeight="1">
      <x:c r="A18" s="64" t="str">
        <x:v>Log jumlah penduduk</x:v>
      </x:c>
      <x:c r="B18" s="64" t="str">
        <x:v>Periksa log natural ln(1 + jumlah penduduk); toleransi 1e-8.</x:v>
      </x:c>
      <x:c r="C18" s="64" t="str">
        <x:v>0 nilai berbeda</x:v>
      </x:c>
      <x:c r="D18" s="64" t="str">
        <x:v>LULUS</x:v>
      </x:c>
      <x:c r="E18" s="64" t="str">
        <x:v>Pastikan rumus ln(1 + penduduk) dijelaskan secara konsisten dalam laporan.</x:v>
      </x:c>
    </x:row>
    <x:row r="19" ht="44" customHeight="1">
      <x:c r="A19" s="64" t="str">
        <x:v>Urutan baris fitur terstandarisasi</x:v>
      </x:c>
      <x:c r="B19" s="64" t="str">
        <x:v>Bandingkan kode BPS, provinsi, dan nama di Data_Gabungan dengan Data_Standarisasi.</x:v>
      </x:c>
      <x:c r="C19" s="64" t="str">
        <x:v>154 dari 154 baris sejajar</x:v>
      </x:c>
      <x:c r="D19" s="64" t="str">
        <x:v>LULUS</x:v>
      </x:c>
      <x:c r="E19" s="64" t="str">
        <x:v>Aplikasi harus menjaga pemetaan hasil cluster ke wilayah yang benar.</x:v>
      </x:c>
    </x:row>
    <x:row r="20" ht="44" customHeight="1">
      <x:c r="A20" s="64" t="str">
        <x:v>Validitas Z-score</x:v>
      </x:c>
      <x:c r="B20" s="64" t="str">
        <x:v>Hitung ulang Z-score dengan simpangan baku populasi untuk 3 fitur.</x:v>
      </x:c>
      <x:c r="C20" s="64" t="str">
        <x:v>0 perbedaan dari 462 nilai fitur</x:v>
      </x:c>
      <x:c r="D20" s="64" t="str">
        <x:v>LULUS</x:v>
      </x:c>
      <x:c r="E20" s="64" t="str">
        <x:v>Standardisasi yang tersedia dapat digunakan untuk K-Means.</x:v>
      </x:c>
    </x:row>
    <x:row r="21" ht="44" customHeight="1">
      <x:c r="A21" s="64" t="str">
        <x:v>Total penduduk vs sumber BPS terpilih</x:v>
      </x:c>
      <x:c r="B21" s="64" t="str">
        <x:v>Agregasikan data tahun 2022 dari 10 tabel BPS SP2022 yang dicatat di Sumber_Data.</x:v>
      </x:c>
      <x:c r="C21" s="64" t="str">
        <x:v>59.977.297 jiwa</x:v>
      </x:c>
      <x:c r="D21" s="64" t="str">
        <x:v>SESUAI SERI TERPILIH</x:v>
      </x:c>
      <x:c r="E21" s="64" t="str">
        <x:v>Angka ini konsisten dengan agregasi tabel BPS SP2022 untuk 10 provinsi; gunakan konsisten di analisis dan laporan.</x:v>
      </x:c>
    </x:row>
    <x:row r="22" ht="44" customHeight="1">
      <x:c r="A22" s="64" t="str">
        <x:v>Perbedaan total dengan laporan lama</x:v>
      </x:c>
      <x:c r="B22" s="64" t="str">
        <x:v>Bandingkan total workbook dengan total 59.915.973 jiwa yang tertulis pada laporan lama.</x:v>
      </x:c>
      <x:c r="C22" s="64" t="str">
        <x:v>Selisih +61.324 jiwa</x:v>
      </x:c>
      <x:c r="D22" s="64" t="str">
        <x:v>REVISI LAPORAN</x:v>
      </x:c>
      <x:c r="E22" s="64" t="str">
        <x:v>Laporan lama memakai seri/publikasi yang berbeda. Jangan ubah workbook agar cocok; perbarui narasi dan hitung ulang statistik yang terdampak.</x:v>
      </x:c>
    </x:row>
    <x:row r="23" ht="44" customHeight="1">
      <x:c r="A23" s="64" t="str">
        <x:v>Kode Puskesmas vs Kode BPS</x:v>
      </x:c>
      <x:c r="B23" s="64" t="str">
        <x:v>Bandingkan dua kolom kode per baris.</x:v>
      </x:c>
      <x:c r="C23" s="64" t="str">
        <x:v>76 dari 154 berbeda</x:v>
      </x:c>
      <x:c r="D23" s="64" t="str">
        <x:v>CATATAN METODE</x:v>
      </x:c>
      <x:c r="E23" s="64" t="str">
        <x:v>Bukan otomatis salah pasangan. Pertahankan kode sumber secara terpisah dan jelaskan pencocokan menggunakan provinsi + nama/alias wilayah + jenis wilayah.</x:v>
      </x:c>
    </x:row>
    <x:row r="24" ht="44" customHeight="1">
      <x:c r="A24" s="64" t="str">
        <x:v>Nama wilayah/alias</x:v>
      </x:c>
      <x:c r="B24" s="64" t="str">
        <x:v>Bandingkan ejaan nama asal Kemenkes dan BPS yang perlu label tampilan konsisten.</x:v>
      </x:c>
      <x:c r="C24" s="64" t="str">
        <x:v>10 pasangan dicatat</x:v>
      </x:c>
      <x:c r="D24" s="64" t="str">
        <x:v>TINJAU DOKUMENTASI</x:v>
      </x:c>
      <x:c r="E24" s="64" t="str">
        <x:v>Pertahankan nama asli sumber; gunakan label tampilan konsisten sesudah verifikasi.</x:v>
      </x:c>
    </x:row>
    <x:row r="25" ht="44" customHeight="1">
      <x:c r="A25" s="64" t="str">
        <x:v>Kandidat outlier IQR</x:v>
      </x:c>
      <x:c r="B25" s="64" t="str">
        <x:v>Baca ringkasan statistik hasil hitung IQR untuk variabel utama dan turunan.</x:v>
      </x:c>
      <x:c r="C25" s="64" t="str">
        <x:v>Penduduk 14; jumlah Puskesmas 4; nonrawat inap 5; rawat inap 3; rasio 12; proporsi rawat inap 2; log penduduk 3.</x:v>
      </x:c>
      <x:c r="D25" s="64" t="str">
        <x:v>TINJAU INTERPRETASI</x:v>
      </x:c>
      <x:c r="E25" s="64" t="str">
        <x:v>Outlier tidak otomatis salah. Dokumentasikan cara pemeriksaan, cek nilai ekstrem terhadap sumber, dan jangan menghapus tanpa alasan.</x:v>
      </x:c>
    </x:row>
    <x:row r="26" ht="44" customHeight="1">
      <x:c r="A26" s="64" t="str">
        <x:v>Kesiapan ke EDA</x:v>
      </x:c>
      <x:c r="B26" s="64" t="str">
        <x:v>Gunakan hasil validasi untuk menyiapkan visualisasi dan temuan awal.</x:v>
      </x:c>
      <x:c r="C26" s="64" t="str">
        <x:v>Data dasar lolos; dokumentasi laporan perlu diselaraskan.</x:v>
      </x:c>
      <x:c r="D26" s="64" t="str">
        <x:v>LANGKAH BERIKUTNYA</x:v>
      </x:c>
      <x:c r="E26" s="64" t="str">
        <x:v>Buat minimal 5 visualisasi EDA dan jelaskan temuan yang benar-benar muncul dari data.</x:v>
      </x:c>
    </x:row>
    <x:row r="28">
      <x:c r="A28" s="67" t="str">
        <x:v>REFERENSI SUMBER DAN BATASAN</x:v>
      </x:c>
      <x:c r="B28" s="67"/>
      <x:c r="C28" s="67"/>
      <x:c r="D28" s="67"/>
      <x:c r="E28" s="67"/>
    </x:row>
    <x:row r="29" ht="45" customHeight="1">
      <x:c r="A29" s="64" t="str">
        <x:v>Sumber penduduk</x:v>
      </x:c>
      <x:c r="B29" s="64" t="str">
        <x:v>BPS — Long Form Sensus Penduduk 2020 / SP2022, tahun 2022.</x:v>
      </x:c>
      <x:c r="C29" s="64" t="str">
        <x:v>https://sensus.bps.go.id/topik/tabular/sp2022/189</x:v>
      </x:c>
      <x:c r="D29" s="64" t="str">
        <x:v>Gunakan seri ini secara konsisten.</x:v>
      </x:c>
      <x:c r="E29" s="64" t="str">
        <x:v>Total provinsi tersedia pada tabel resmi BPS.</x:v>
      </x:c>
    </x:row>
    <x:row r="30" ht="45" customHeight="1">
      <x:c r="A30" s="64" t="str">
        <x:v>Sumber Puskesmas</x:v>
      </x:c>
      <x:c r="B30" s="64" t="str">
        <x:v>Kementerian Kesehatan RI — Data Puskesmas Teregistrasi Semester II Tahun 2022.</x:v>
      </x:c>
      <x:c r="C30" s="64" t="str">
        <x:v>https://regulasi.bkpk.kemkes.go.id/detail/54a339b7-bd1f-47d6-8cd0-1c46fa577ff6/unduh</x:v>
      </x:c>
      <x:c r="D30" s="64" t="str">
        <x:v>Sumber utama jumlah fasilitas.</x:v>
      </x:c>
      <x:c r="E30" s="64" t="str">
        <x:v>Periksa angka terhadap dokumen resmi jika ada revisi.</x:v>
      </x:c>
    </x:row>
  </x:sheetData>
  <x:mergeCells>
    <x:mergeCell ref="A1:E1"/>
    <x:mergeCell ref="A2:E2"/>
    <x:mergeCell ref="A28:E2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48" hidden="0" customWidth="1"/>
    <x:col min="4" max="4" width="3" hidden="0" customWidth="1"/>
    <x:col min="5" max="5" width="34" hidden="0" customWidth="1"/>
    <x:col min="6" max="6" width="22" hidden="0" customWidth="1"/>
    <x:col min="7" max="7" width="22" hidden="0" customWidth="1"/>
    <x:col min="8" max="8" width="22" hidden="0" customWidth="1"/>
    <x:col min="9" max="9" width="27" hidden="0" customWidth="1"/>
    <x:col min="10" max="10" width="22" hidden="0" customWidth="1"/>
    <x:col min="11" max="11" width="21" hidden="0" customWidth="1"/>
    <x:col min="12" max="12" width="18" hidden="0" customWidth="1"/>
    <x:col min="13" max="13" width="24" hidden="0" customWidth="1"/>
  </x:cols>
  <x:sheetData>
    <x:row r="1" ht="30" customHeight="1">
      <x:c r="A1" s="79" t="str">
        <x:v>EDA — ANALISIS EKSPLORATIF DATA PUSKESMAS SUMATRA 2022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4" customHeight="1">
      <x:c r="A2" s="83" t="str">
        <x:v>Ringkasan dihitung dari 154 kabupaten/kota pada workbook revisi tahap 2. Rasio provinsi dihitung sebagai total Puskesmas provinsi / total penduduk provinsi × 100.000.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</x:row>
    <x:row r="4">
      <x:c r="A4" s="92" t="str">
        <x:v>10 wilayah dengan rasio tertinggi</x:v>
      </x:c>
      <x:c r="B4" s="92"/>
      <x:c r="C4" s="92"/>
      <x:c r="E4" s="92" t="str">
        <x:v>10 wilayah dengan rasio terendah</x:v>
      </x:c>
      <x:c r="F4" s="92"/>
      <x:c r="G4" s="92"/>
      <x:c r="I4" s="92" t="str">
        <x:v>Ringkasan agregat per provinsi</x:v>
      </x:c>
      <x:c r="J4" s="92"/>
      <x:c r="K4" s="92"/>
      <x:c r="L4" s="92"/>
      <x:c r="M4" s="92"/>
    </x:row>
    <x:row r="5">
      <x:c r="A5" s="97" t="str">
        <x:v>Kabupaten/Kota</x:v>
      </x:c>
      <x:c r="B5" s="97" t="str">
        <x:v>Rasio per 100.000</x:v>
      </x:c>
      <x:c r="C5" s="97" t="str">
        <x:v>Penduduk</x:v>
      </x:c>
      <x:c r="E5" s="97" t="str">
        <x:v>Kabupaten/Kota</x:v>
      </x:c>
      <x:c r="F5" s="97" t="str">
        <x:v>Rasio per 100.000</x:v>
      </x:c>
      <x:c r="G5" s="97" t="str">
        <x:v>Penduduk</x:v>
      </x:c>
      <x:c r="I5" s="97" t="str">
        <x:v>Provinsi</x:v>
      </x:c>
      <x:c r="J5" s="97" t="str">
        <x:v>Jumlah wilayah</x:v>
      </x:c>
      <x:c r="K5" s="97" t="str">
        <x:v>Total penduduk</x:v>
      </x:c>
      <x:c r="L5" s="97" t="str">
        <x:v>Total Puskesmas</x:v>
      </x:c>
      <x:c r="M5" s="97" t="str">
        <x:v>Rasio agregat / 100.000</x:v>
      </x:c>
    </x:row>
    <x:row r="6">
      <x:c r="A6" s="64" t="str">
        <x:v>KEP. ANAMBAS</x:v>
      </x:c>
      <x:c r="B6" s="106" t="n">
        <x:v>19.88229680292667</x:v>
      </x:c>
      <x:c r="C6" s="107" t="n">
        <x:v>50296</x:v>
      </x:c>
      <x:c r="E6" s="64" t="str">
        <x:v>KOTA MEDAN</x:v>
      </x:c>
      <x:c r="F6" s="106" t="n">
        <x:v>1.643608048387821</x:v>
      </x:c>
      <x:c r="G6" s="107" t="n">
        <x:v>2494512</x:v>
      </x:c>
      <x:c r="I6" s="64" t="str">
        <x:v>Bengkulu</x:v>
      </x:c>
      <x:c r="J6" s="64" t="n">
        <x:v>10</x:v>
      </x:c>
      <x:c r="K6" s="107" t="n">
        <x:v>2060092</x:v>
      </x:c>
      <x:c r="L6" s="107" t="n">
        <x:v>179</x:v>
      </x:c>
      <x:c r="M6" s="106" t="n">
        <x:v>8.688932338944086</x:v>
      </x:c>
    </x:row>
    <x:row r="7">
      <x:c r="A7" s="64" t="str">
        <x:v>KEPULAUAN MENTAWAI</x:v>
      </x:c>
      <x:c r="B7" s="106" t="n">
        <x:v>16.77833581279852</x:v>
      </x:c>
      <x:c r="C7" s="107" t="n">
        <x:v>89401</x:v>
      </x:c>
      <x:c r="E7" s="64" t="str">
        <x:v>KOTA BATAM</x:v>
      </x:c>
      <x:c r="F7" s="106" t="n">
        <x:v>1.654307936030275</x:v>
      </x:c>
      <x:c r="G7" s="107" t="n">
        <x:v>1269413</x:v>
      </x:c>
      <x:c r="I7" s="64" t="str">
        <x:v>Aceh</x:v>
      </x:c>
      <x:c r="J7" s="64" t="n">
        <x:v>23</x:v>
      </x:c>
      <x:c r="K7" s="107" t="n">
        <x:v>5407855</x:v>
      </x:c>
      <x:c r="L7" s="107" t="n">
        <x:v>362</x:v>
      </x:c>
      <x:c r="M7" s="106" t="n">
        <x:v>6.693966461748698</x:v>
      </x:c>
    </x:row>
    <x:row r="8">
      <x:c r="A8" s="64" t="str">
        <x:v>BENGKULU TENGAH</x:v>
      </x:c>
      <x:c r="B8" s="106" t="n">
        <x:v>16.6925401038276</x:v>
      </x:c>
      <x:c r="C8" s="107" t="n">
        <x:v>119814</x:v>
      </x:c>
      <x:c r="E8" s="64" t="str">
        <x:v>DELI SERDANG</x:v>
      </x:c>
      <x:c r="F8" s="106" t="n">
        <x:v>1.688855498452906</x:v>
      </x:c>
      <x:c r="G8" s="107" t="n">
        <x:v>1953986</x:v>
      </x:c>
      <x:c r="I8" s="64" t="str">
        <x:v>Jambi</x:v>
      </x:c>
      <x:c r="J8" s="64" t="n">
        <x:v>11</x:v>
      </x:c>
      <x:c r="K8" s="107" t="n">
        <x:v>3631136</x:v>
      </x:c>
      <x:c r="L8" s="107" t="n">
        <x:v>207</x:v>
      </x:c>
      <x:c r="M8" s="106" t="n">
        <x:v>5.7006953195914445</x:v>
      </x:c>
    </x:row>
    <x:row r="9">
      <x:c r="A9" s="64" t="str">
        <x:v>NATUNA</x:v>
      </x:c>
      <x:c r="B9" s="106" t="n">
        <x:v>16.38461718512277</x:v>
      </x:c>
      <x:c r="C9" s="107" t="n">
        <x:v>85446</x:v>
      </x:c>
      <x:c r="E9" s="64" t="str">
        <x:v>KOTA PEKANBARU</x:v>
      </x:c>
      <x:c r="F9" s="106" t="n">
        <x:v>2.084284494908391</x:v>
      </x:c>
      <x:c r="G9" s="107" t="n">
        <x:v>1007540</x:v>
      </x:c>
      <x:c r="I9" s="64" t="str">
        <x:v>Sumatera Barat</x:v>
      </x:c>
      <x:c r="J9" s="64" t="n">
        <x:v>19</x:v>
      </x:c>
      <x:c r="K9" s="107" t="n">
        <x:v>5640629</x:v>
      </x:c>
      <x:c r="L9" s="107" t="n">
        <x:v>280</x:v>
      </x:c>
      <x:c r="M9" s="106" t="n">
        <x:v>4.963985399500658</x:v>
      </x:c>
    </x:row>
    <x:row r="10">
      <x:c r="A10" s="64" t="str">
        <x:v>SIMEULUE</x:v>
      </x:c>
      <x:c r="B10" s="106" t="n">
        <x:v>15.81011003836587</x:v>
      </x:c>
      <x:c r="C10" s="107" t="n">
        <x:v>94876</x:v>
      </x:c>
      <x:c r="E10" s="64" t="str">
        <x:v>KOTA PALEMBANG</x:v>
      </x:c>
      <x:c r="F10" s="106" t="n">
        <x:v>2.459022152276703</x:v>
      </x:c>
      <x:c r="G10" s="107" t="n">
        <x:v>1707996</x:v>
      </x:c>
      <x:c r="I10" s="64" t="str">
        <x:v>Kepulauan Bangka Belitung</x:v>
      </x:c>
      <x:c r="J10" s="64" t="n">
        <x:v>7</x:v>
      </x:c>
      <x:c r="K10" s="107" t="n">
        <x:v>1494621</x:v>
      </x:c>
      <x:c r="L10" s="107" t="n">
        <x:v>64</x:v>
      </x:c>
      <x:c r="M10" s="106" t="n">
        <x:v>4.282021997549881</x:v>
      </x:c>
    </x:row>
    <x:row r="11">
      <x:c r="A11" s="64" t="str">
        <x:v>PAKPAK BHARAT</x:v>
      </x:c>
      <x:c r="B11" s="106" t="n">
        <x:v>14.6495998828032</x:v>
      </x:c>
      <x:c r="C11" s="107" t="n">
        <x:v>54609</x:v>
      </x:c>
      <x:c r="E11" s="64" t="str">
        <x:v>KOTA BANDAR LAMPUNG</x:v>
      </x:c>
      <x:c r="F11" s="106" t="n">
        <x:v>2.562116870547805</x:v>
      </x:c>
      <x:c r="G11" s="107" t="n">
        <x:v>1209937</x:v>
      </x:c>
      <x:c r="I11" s="64" t="str">
        <x:v>Kepulauan Riau</x:v>
      </x:c>
      <x:c r="J11" s="64" t="n">
        <x:v>7</x:v>
      </x:c>
      <x:c r="K11" s="107" t="n">
        <x:v>2179820</x:v>
      </x:c>
      <x:c r="L11" s="107" t="n">
        <x:v>93</x:v>
      </x:c>
      <x:c r="M11" s="106" t="n">
        <x:v>4.2664073180354345</x:v>
      </x:c>
    </x:row>
    <x:row r="12">
      <x:c r="A12" s="64" t="str">
        <x:v>NIAS BARAT</x:v>
      </x:c>
      <x:c r="B12" s="106" t="n">
        <x:v>14.23160291638386</x:v>
      </x:c>
      <x:c r="C12" s="107" t="n">
        <x:v>91346</x:v>
      </x:c>
      <x:c r="E12" s="64" t="str">
        <x:v>LAMPUNG SELATAN</x:v>
      </x:c>
      <x:c r="F12" s="106" t="n">
        <x:v>2.589918741299492</x:v>
      </x:c>
      <x:c r="G12" s="107" t="n">
        <x:v>1081115</x:v>
      </x:c>
      <x:c r="I12" s="64" t="str">
        <x:v>Sumatera Utara</x:v>
      </x:c>
      <x:c r="J12" s="64" t="n">
        <x:v>33</x:v>
      </x:c>
      <x:c r="K12" s="107" t="n">
        <x:v>15115206</x:v>
      </x:c>
      <x:c r="L12" s="107" t="n">
        <x:v>615</x:v>
      </x:c>
      <x:c r="M12" s="106" t="n">
        <x:v>4.068750369660857</x:v>
      </x:c>
    </x:row>
    <x:row r="13">
      <x:c r="A13" s="64" t="str">
        <x:v>KOTA SABANG</x:v>
      </x:c>
      <x:c r="B13" s="106" t="n">
        <x:v>13.88631734863914</x:v>
      </x:c>
      <x:c r="C13" s="107" t="n">
        <x:v>43208</x:v>
      </x:c>
      <x:c r="E13" s="64" t="str">
        <x:v>KOTA LANGSA</x:v>
      </x:c>
      <x:c r="F13" s="106" t="n">
        <x:v>2.595649691117687</x:v>
      </x:c>
      <x:c r="G13" s="107" t="n">
        <x:v>192630</x:v>
      </x:c>
      <x:c r="I13" s="64" t="str">
        <x:v>Sumatera Selatan</x:v>
      </x:c>
      <x:c r="J13" s="64" t="n">
        <x:v>17</x:v>
      </x:c>
      <x:c r="K13" s="107" t="n">
        <x:v>8657008</x:v>
      </x:c>
      <x:c r="L13" s="107" t="n">
        <x:v>348</x:v>
      </x:c>
      <x:c r="M13" s="106" t="n">
        <x:v>4.019864599870995</x:v>
      </x:c>
    </x:row>
    <x:row r="14">
      <x:c r="A14" s="64" t="str">
        <x:v>LINGGA</x:v>
      </x:c>
      <x:c r="B14" s="106" t="n">
        <x:v>12.6393979757518</x:v>
      </x:c>
      <x:c r="C14" s="107" t="n">
        <x:v>102853</x:v>
      </x:c>
      <x:c r="E14" s="64" t="str">
        <x:v>LAMPUNG TENGAH</x:v>
      </x:c>
      <x:c r="F14" s="106" t="n">
        <x:v>2.599961867225947</x:v>
      </x:c>
      <x:c r="G14" s="107" t="n">
        <x:v>1500022</x:v>
      </x:c>
      <x:c r="I14" s="64" t="str">
        <x:v>Riau</x:v>
      </x:c>
      <x:c r="J14" s="64" t="n">
        <x:v>12</x:v>
      </x:c>
      <x:c r="K14" s="107" t="n">
        <x:v>6614384</x:v>
      </x:c>
      <x:c r="L14" s="107" t="n">
        <x:v>238</x:v>
      </x:c>
      <x:c r="M14" s="106" t="n">
        <x:v>3.5982186700983796</x:v>
      </x:c>
    </x:row>
    <x:row r="15">
      <x:c r="A15" s="64" t="str">
        <x:v>ACEH JAYA</x:v>
      </x:c>
      <x:c r="B15" s="106" t="n">
        <x:v>12.49635522972466</x:v>
      </x:c>
      <x:c r="C15" s="107" t="n">
        <x:v>96028</x:v>
      </x:c>
      <x:c r="E15" s="64" t="str">
        <x:v>KOTA PADANG</x:v>
      </x:c>
      <x:c r="F15" s="106" t="n">
        <x:v>2.61112229300056</x:v>
      </x:c>
      <x:c r="G15" s="107" t="n">
        <x:v>919145</x:v>
      </x:c>
      <x:c r="I15" s="64" t="str">
        <x:v>Lampung</x:v>
      </x:c>
      <x:c r="J15" s="64" t="n">
        <x:v>15</x:v>
      </x:c>
      <x:c r="K15" s="107" t="n">
        <x:v>9176546</x:v>
      </x:c>
      <x:c r="L15" s="107" t="n">
        <x:v>318</x:v>
      </x:c>
      <x:c r="M15" s="106" t="n">
        <x:v>3.4653561372655903</x:v>
      </x:c>
    </x:row>
    <x:row r="18">
      <x:c r="A18" s="92" t="str">
        <x:v>Distribusi rasio (kelas lebar 2)</x:v>
      </x:c>
      <x:c r="B18" s="92"/>
      <x:c r="E18" s="92" t="str">
        <x:v>Heatmap korelasi Pearson</x:v>
      </x:c>
      <x:c r="F18" s="92"/>
      <x:c r="G18" s="92"/>
      <x:c r="H18" s="92"/>
      <x:c r="I18" s="92"/>
      <x:c r="J18" s="92"/>
    </x:row>
    <x:row r="19">
      <x:c r="A19" s="97" t="str">
        <x:v>Rentang rasio per 100.000</x:v>
      </x:c>
      <x:c r="B19" s="97" t="str">
        <x:v>Jumlah wilayah</x:v>
      </x:c>
      <x:c r="E19" s="97" t="str">
        <x:v>Variabel</x:v>
      </x:c>
      <x:c r="F19" s="97" t="str">
        <x:v>Jumlah penduduk</x:v>
      </x:c>
      <x:c r="G19" s="97" t="str">
        <x:v>Log(1 + penduduk)</x:v>
      </x:c>
      <x:c r="H19" s="97" t="str">
        <x:v>Jumlah Puskesmas</x:v>
      </x:c>
      <x:c r="I19" s="97" t="str">
        <x:v>Rasio per 100.000</x:v>
      </x:c>
      <x:c r="J19" s="97" t="str">
        <x:v>Proporsi rawat inap (%)</x:v>
      </x:c>
    </x:row>
    <x:row r="20">
      <x:c r="A20" s="64" t="str">
        <x:v>1–&lt;3</x:v>
      </x:c>
      <x:c r="B20" s="64" t="n">
        <x:v>15</x:v>
      </x:c>
      <x:c r="E20" s="64" t="str">
        <x:v>Jumlah penduduk</x:v>
      </x:c>
      <x:c r="F20" s="108" t="n">
        <x:v>1</x:v>
      </x:c>
      <x:c r="G20" s="108" t="n">
        <x:v>0.8667</x:v>
      </x:c>
      <x:c r="H20" s="108" t="n">
        <x:v>0.764</x:v>
      </x:c>
      <x:c r="I20" s="108" t="n">
        <x:v>-0.5294</x:v>
      </x:c>
      <x:c r="J20" s="108" t="n">
        <x:v>-0.0515</x:v>
      </x:c>
    </x:row>
    <x:row r="21">
      <x:c r="A21" s="64" t="str">
        <x:v>3–&lt;5</x:v>
      </x:c>
      <x:c r="B21" s="64" t="n">
        <x:v>57</x:v>
      </x:c>
      <x:c r="E21" s="64" t="str">
        <x:v>Log(1 + penduduk)</x:v>
      </x:c>
      <x:c r="F21" s="108" t="n">
        <x:v>0.8667</x:v>
      </x:c>
      <x:c r="G21" s="108" t="n">
        <x:v>1</x:v>
      </x:c>
      <x:c r="H21" s="108" t="n">
        <x:v>0.7973</x:v>
      </x:c>
      <x:c r="I21" s="108" t="n">
        <x:v>-0.7149</x:v>
      </x:c>
      <x:c r="J21" s="108" t="n">
        <x:v>-0.0201</x:v>
      </x:c>
    </x:row>
    <x:row r="22">
      <x:c r="A22" s="64" t="str">
        <x:v>5–&lt;7</x:v>
      </x:c>
      <x:c r="B22" s="64" t="n">
        <x:v>40</x:v>
      </x:c>
      <x:c r="E22" s="64" t="str">
        <x:v>Jumlah Puskesmas</x:v>
      </x:c>
      <x:c r="F22" s="108" t="n">
        <x:v>0.764</x:v>
      </x:c>
      <x:c r="G22" s="108" t="n">
        <x:v>0.7973</x:v>
      </x:c>
      <x:c r="H22" s="108" t="n">
        <x:v>1</x:v>
      </x:c>
      <x:c r="I22" s="108" t="n">
        <x:v>-0.229</x:v>
      </x:c>
      <x:c r="J22" s="108" t="n">
        <x:v>-0.0154</x:v>
      </x:c>
    </x:row>
    <x:row r="23">
      <x:c r="A23" s="64" t="str">
        <x:v>7–&lt;9</x:v>
      </x:c>
      <x:c r="B23" s="64" t="n">
        <x:v>21</x:v>
      </x:c>
      <x:c r="E23" s="64" t="str">
        <x:v>Rasio per 100.000</x:v>
      </x:c>
      <x:c r="F23" s="108" t="n">
        <x:v>-0.5294</x:v>
      </x:c>
      <x:c r="G23" s="108" t="n">
        <x:v>-0.7149</x:v>
      </x:c>
      <x:c r="H23" s="108" t="n">
        <x:v>-0.229</x:v>
      </x:c>
      <x:c r="I23" s="108" t="n">
        <x:v>1</x:v>
      </x:c>
      <x:c r="J23" s="108" t="n">
        <x:v>0.1167</x:v>
      </x:c>
    </x:row>
    <x:row r="24">
      <x:c r="A24" s="64" t="str">
        <x:v>9–&lt;11</x:v>
      </x:c>
      <x:c r="B24" s="64" t="n">
        <x:v>7</x:v>
      </x:c>
      <x:c r="E24" s="64" t="str">
        <x:v>Proporsi rawat inap (%)</x:v>
      </x:c>
      <x:c r="F24" s="108" t="n">
        <x:v>-0.0515</x:v>
      </x:c>
      <x:c r="G24" s="108" t="n">
        <x:v>-0.0201</x:v>
      </x:c>
      <x:c r="H24" s="108" t="n">
        <x:v>-0.0154</x:v>
      </x:c>
      <x:c r="I24" s="108" t="n">
        <x:v>0.1167</x:v>
      </x:c>
      <x:c r="J24" s="108" t="n">
        <x:v>1</x:v>
      </x:c>
    </x:row>
    <x:row r="25">
      <x:c r="A25" s="64" t="str">
        <x:v>11–&lt;13</x:v>
      </x:c>
      <x:c r="B25" s="64" t="n">
        <x:v>6</x:v>
      </x:c>
    </x:row>
    <x:row r="26">
      <x:c r="A26" s="64" t="str">
        <x:v>13–&lt;15</x:v>
      </x:c>
      <x:c r="B26" s="64" t="n">
        <x:v>3</x:v>
      </x:c>
    </x:row>
    <x:row r="27">
      <x:c r="A27" s="64" t="str">
        <x:v>15–&lt;17</x:v>
      </x:c>
      <x:c r="B27" s="64" t="n">
        <x:v>4</x:v>
      </x:c>
    </x:row>
    <x:row r="28">
      <x:c r="A28" s="64" t="str">
        <x:v>17–&lt;19</x:v>
      </x:c>
      <x:c r="B28" s="64" t="n">
        <x:v>0</x:v>
      </x:c>
    </x:row>
    <x:row r="29">
      <x:c r="A29" s="64" t="str">
        <x:v>19–&lt;21</x:v>
      </x:c>
      <x:c r="B29" s="64" t="n">
        <x:v>1</x:v>
      </x:c>
    </x:row>
    <x:row r="32">
      <x:c r="A32" s="87" t="str">
        <x:v>TEMUAN AWAL — HARUS DIINTERPRETASIKAN DENGAN BATASAN DATA</x:v>
      </x:c>
      <x:c r="B32" s="87"/>
      <x:c r="C32" s="87"/>
      <x:c r="D32" s="87"/>
      <x:c r="E32" s="87"/>
      <x:c r="F32" s="87"/>
    </x:row>
    <x:row r="33">
      <x:c r="A33" s="92" t="str">
        <x:v>Indikator</x:v>
      </x:c>
      <x:c r="B33" s="92" t="str">
        <x:v>Hasil</x:v>
      </x:c>
      <x:c r="C33" s="92" t="str">
        <x:v>Interpretasi awal</x:v>
      </x:c>
      <x:c r="D33"/>
      <x:c r="E33"/>
      <x:c r="F33"/>
    </x:row>
    <x:row r="34" ht="34" customHeight="1">
      <x:c r="A34" s="64" t="str">
        <x:v>Total wilayah</x:v>
      </x:c>
      <x:c r="B34" s="64" t="str">
        <x:v>154 kabupaten/kota di 10 provinsi</x:v>
      </x:c>
      <x:c r="C34" s="64" t="str">
        <x:v>Data merupakan perbandingan antardaerah untuk tahun 2022.</x:v>
      </x:c>
      <x:c r="D34"/>
      <x:c r="E34"/>
      <x:c r="F34"/>
    </x:row>
    <x:row r="35" ht="34" customHeight="1">
      <x:c r="A35" s="64" t="str">
        <x:v>Total Puskesmas</x:v>
      </x:c>
      <x:c r="B35" s="64" t="str">
        <x:v>2.704</x:v>
      </x:c>
      <x:c r="C35" s="64" t="str">
        <x:v>Jumlah fasilitas saja belum menunjukkan jarak, kapasitas, atau mutu layanan.</x:v>
      </x:c>
      <x:c r="D35"/>
      <x:c r="E35"/>
      <x:c r="F35"/>
    </x:row>
    <x:row r="36" ht="34" customHeight="1">
      <x:c r="A36" s="64" t="str">
        <x:v>Total penduduk workbook</x:v>
      </x:c>
      <x:c r="B36" s="64" t="str">
        <x:v>59.977.297</x:v>
      </x:c>
      <x:c r="C36" s="64" t="str">
        <x:v>Menggunakan seri BPS SP2022 yang dicatat pada workbook.</x:v>
      </x:c>
      <x:c r="D36"/>
      <x:c r="E36"/>
      <x:c r="F36"/>
    </x:row>
    <x:row r="37" ht="34" customHeight="1">
      <x:c r="A37" s="64" t="str">
        <x:v>Rasio agregat Sumatra</x:v>
      </x:c>
      <x:c r="B37" s="106" t="str">
        <x:v>4.51 per 100.000 penduduk</x:v>
      </x:c>
      <x:c r="C37" s="64" t="str">
        <x:v>Rumus: total Puskesmas / total penduduk × 100.000.</x:v>
      </x:c>
      <x:c r="D37"/>
      <x:c r="E37"/>
      <x:c r="F37"/>
    </x:row>
    <x:row r="38" ht="34" customHeight="1">
      <x:c r="A38" s="64" t="str">
        <x:v>Rasio tertinggi</x:v>
      </x:c>
      <x:c r="B38" s="64" t="str">
        <x:v>KEP. ANAMBAS</x:v>
      </x:c>
      <x:c r="C38" s="64" t="str">
        <x:v>19.88 per 100.000; interpretasikan bersama jumlah penduduk dan konteks wilayah.</x:v>
      </x:c>
      <x:c r="D38"/>
      <x:c r="E38"/>
      <x:c r="F38"/>
    </x:row>
    <x:row r="39" ht="34" customHeight="1">
      <x:c r="A39" s="64" t="str">
        <x:v>Rasio terendah</x:v>
      </x:c>
      <x:c r="B39" s="64" t="str">
        <x:v>KOTA MEDAN</x:v>
      </x:c>
      <x:c r="C39" s="64" t="str">
        <x:v>1.64 per 100.000; rasio rendah tidak sendiri membuktikan mutu layanan lebih buruk.</x:v>
      </x:c>
      <x:c r="D39"/>
      <x:c r="E39"/>
      <x:c r="F39"/>
    </x:row>
    <x:row r="40" ht="34" customHeight="1">
      <x:c r="A40" s="64" t="str">
        <x:v>Korelasi penduduk vs jumlah Puskesmas</x:v>
      </x:c>
      <x:c r="B40" s="64" t="str">
        <x:v>r = 0.764</x:v>
      </x:c>
      <x:c r="C40" s="64" t="str">
        <x:v>Hubungan positif; korelasi tidak membuktikan sebab-akibat.</x:v>
      </x:c>
      <x:c r="D40"/>
      <x:c r="E40"/>
      <x:c r="F40"/>
    </x:row>
    <x:row r="41" ht="34" customHeight="1">
      <x:c r="A41" s="64" t="str">
        <x:v>Korelasi log penduduk vs jumlah Puskesmas</x:v>
      </x:c>
      <x:c r="B41" s="64" t="str">
        <x:v>r = 0.797</x:v>
      </x:c>
      <x:c r="C41" s="64" t="str">
        <x:v>Hubungan positif kuat secara deskriptif pada data lintas wilayah.</x:v>
      </x:c>
      <x:c r="D41"/>
      <x:c r="E41"/>
      <x:c r="F41"/>
    </x:row>
    <x:row r="42" ht="34" customHeight="1">
      <x:c r="A42" s="64" t="str">
        <x:v>Korelasi log penduduk vs rasio</x:v>
      </x:c>
      <x:c r="B42" s="64" t="str">
        <x:v>r = -0.715</x:v>
      </x:c>
      <x:c r="C42" s="64" t="str">
        <x:v>Hubungan negatif; sebagian hubungan juga terkait definisi rasio yang membagi fasilitas dengan penduduk.</x:v>
      </x:c>
      <x:c r="D42"/>
      <x:c r="E42"/>
      <x:c r="F42"/>
    </x:row>
  </x:sheetData>
  <x:mergeCells>
    <x:mergeCell ref="A1:K1"/>
    <x:mergeCell ref="A2:K2"/>
    <x:mergeCell ref="A4:C4"/>
    <x:mergeCell ref="E4:G4"/>
    <x:mergeCell ref="I4:M4"/>
    <x:mergeCell ref="A18:B18"/>
    <x:mergeCell ref="E18:J18"/>
    <x:mergeCell ref="A32:F32"/>
    <x:mergeCell ref="A33:C33"/>
    <x:mergeCell ref="D33:F33"/>
  </x:mergeCells>
  <x:conditionalFormatting sqref="F20:J24">
    <x:cfRule type="colorScale" priority="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 ht="30" customHeight="1">
      <x:c r="A1" s="79" t="str">
        <x:v>VISUALISASI EDA — KETERSEDIAAN PUSKESMAS SUMATRA 2022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</x:row>
    <x:row r="2" ht="30" customHeight="1">
      <x:c r="A2" s="83" t="str">
        <x:v>Grafik dihitung dari dataset tervalidasi. Untuk detail tabel, lihat sheet EDA_Data. Semua hubungan bersifat deskriptif, bukan bukti sebab-akibat.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  <x:c r="Q2" s="83"/>
    </x:row>
    <x:row r="42" ht="28" customHeight="1">
      <x:c r="J42" s="101" t="str">
        <x:v>Heatmap korelasi tersedia pada sheet EDA_Data!E19:J24.</x:v>
      </x:c>
      <x:c r="K42" s="101"/>
      <x:c r="L42" s="101"/>
      <x:c r="M42" s="101"/>
      <x:c r="N42" s="101"/>
      <x:c r="O42" s="101"/>
      <x:c r="P42" s="101"/>
      <x:c r="Q42" s="101"/>
    </x:row>
  </x:sheetData>
  <x:mergeCells>
    <x:mergeCell ref="A1:Q1"/>
    <x:mergeCell ref="A2:Q2"/>
    <x:mergeCell ref="J42:Q42"/>
  </x:mergeCells>
  <x:pageMargins left="0.7" right="0.7" top="0.75" bottom="0.75" header="0.3" footer="0.3"/>
  <x:drawing xmlns:r="http://schemas.openxmlformats.org/officeDocument/2006/relationships" r:id="Ra7908785a13246ea"/>
</x:worksheet>
</file>